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9435" tabRatio="917" activeTab="4"/>
  </bookViews>
  <sheets>
    <sheet name="титульный" sheetId="1" r:id="rId1"/>
    <sheet name="КРС" sheetId="2" r:id="rId2"/>
    <sheet name="ССЗ" sheetId="3" r:id="rId3"/>
    <sheet name="Профобучение" sheetId="4" r:id="rId4"/>
    <sheet name="Общежитие" sheetId="5" r:id="rId5"/>
    <sheet name="стр.4_6" sheetId="6" r:id="rId6"/>
  </sheets>
  <definedNames>
    <definedName name="_xlnm.Print_Area" localSheetId="1">'КРС'!$A$1:$FE$74</definedName>
    <definedName name="_xlnm.Print_Area" localSheetId="3">'Профобучение'!$A$1:$FE$56</definedName>
    <definedName name="_xlnm.Print_Area" localSheetId="2">'ССЗ'!$A$1:$FE$60</definedName>
    <definedName name="_xlnm.Print_Area" localSheetId="5">'стр.4_6'!$A$1:$FE$24</definedName>
    <definedName name="_xlnm.Print_Area" localSheetId="0">'титульный'!$A$1:$FE$17</definedName>
  </definedNames>
  <calcPr fullCalcOnLoad="1"/>
</workbook>
</file>

<file path=xl/sharedStrings.xml><?xml version="1.0" encoding="utf-8"?>
<sst xmlns="http://schemas.openxmlformats.org/spreadsheetml/2006/main" count="626" uniqueCount="189">
  <si>
    <t>на 20</t>
  </si>
  <si>
    <t>год и на плановый период 20</t>
  </si>
  <si>
    <t>и 20</t>
  </si>
  <si>
    <t xml:space="preserve"> годов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</si>
  <si>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</si>
  <si>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</si>
  <si>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</si>
  <si>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</si>
  <si>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</si>
  <si>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</si>
  <si>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</si>
  <si>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</si>
  <si>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</si>
  <si>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</si>
  <si>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</si>
  <si>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</si>
  <si>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</si>
  <si>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</si>
  <si>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</si>
  <si>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</si>
  <si>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</si>
  <si>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</si>
  <si>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</si>
  <si>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</si>
  <si>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</si>
  <si>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</si>
  <si>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</si>
  <si>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</si>
  <si>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</si>
  <si>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</si>
  <si>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</si>
  <si>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</si>
  <si>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</si>
  <si>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</si>
  <si>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</si>
  <si>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</si>
  <si>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</si>
  <si>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</si>
  <si>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</si>
  <si>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</si>
  <si>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</si>
  <si>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</si>
  <si>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</si>
  <si>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</si>
  <si>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</si>
  <si>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</si>
  <si>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</si>
  <si>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</si>
  <si>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</si>
  <si>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</si>
  <si>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</si>
  <si>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</si>
  <si>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</si>
  <si>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</si>
  <si>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</si>
  <si>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</si>
  <si>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</si>
  <si>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</si>
  <si>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</si>
  <si>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</si>
  <si>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</si>
  <si>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</si>
  <si>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18</t>
  </si>
  <si>
    <t>Наименование краевого государственного учреждения (обособленного подразделения)</t>
  </si>
  <si>
    <t>Виды деятельности краевого государственного учреждения (обособленного подразделения)</t>
  </si>
  <si>
    <t xml:space="preserve">Часть 1. Сведения об оказываемых государственных услугах </t>
  </si>
  <si>
    <t>1</t>
  </si>
  <si>
    <r>
      <t>3.1. Показатели, характеризующие качество государственной услуги</t>
    </r>
    <r>
      <rPr>
        <sz val="12"/>
        <rFont val="Times New Roman"/>
        <family val="1"/>
      </rPr>
      <t>:</t>
    </r>
  </si>
  <si>
    <t>Часть 3. Прочие сведения о государственном задании</t>
  </si>
  <si>
    <t>Органы исполнительной власти Красноярского края, осуществляющие контроль за выполнением государственного задания</t>
  </si>
  <si>
    <t>5. Иная информация, необходимая для исполнения (контроля за исполнением) государственного задания</t>
  </si>
  <si>
    <t>не указано</t>
  </si>
  <si>
    <t>Численность обучающихся</t>
  </si>
  <si>
    <t>человек</t>
  </si>
  <si>
    <t>792</t>
  </si>
  <si>
    <t>Размещение информации на стендах (вывесках) непосредственно в помещении учреждения</t>
  </si>
  <si>
    <t>В средствах массовой информации</t>
  </si>
  <si>
    <t>Издание информационных материалов (брошюр, буклетов и т.д.)</t>
  </si>
  <si>
    <t xml:space="preserve">Перечень основных и дополнительных услуг, оказываемых учреждением;
характеристика услуг, область их оказания и затраты времени на их оказание;
условия, при которых услуги оказываются бесплатно;
список лиц, ответственных за работу с гражданами; 
правила и условия эффективного и безопасного оказания услуг
</t>
  </si>
  <si>
    <t>По мере обновления информации</t>
  </si>
  <si>
    <t>Реорганизация и (или) ликвидация учреждения</t>
  </si>
  <si>
    <t xml:space="preserve">    образование профессиональное среднее</t>
  </si>
  <si>
    <t xml:space="preserve">    обучение профессиональное (для лиц с ограниченными возможностями здоровья (с различными формами </t>
  </si>
  <si>
    <t>38.01.02 Продавец, контролер-кассир</t>
  </si>
  <si>
    <t>35.01.13 Тракторист-машинист сельскохозяйственного производства</t>
  </si>
  <si>
    <t xml:space="preserve">    краевое государственное бюджетное профессиональное образовательное учреждение «Боготольский техникум</t>
  </si>
  <si>
    <t>08.01.23 Бригадир-путеец</t>
  </si>
  <si>
    <t>Электронное информирование, размещение на сайте министерства образования Красноярского края www.krao.ru, а также на сайте краевого государственного бюджетного профессионального образовательного учреждения «Боготольский техникум транспорта»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</si>
  <si>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</si>
  <si>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</si>
  <si>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</si>
  <si>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43.01.06 Проводник на железнодорожном транспорте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</si>
  <si>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</si>
  <si>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обучающиеся с ограниченными возможностями здоровья (ОВЗ)</t>
  </si>
  <si>
    <t>человеко-час</t>
  </si>
  <si>
    <t>539</t>
  </si>
  <si>
    <t>транспорта»</t>
  </si>
  <si>
    <t>процент</t>
  </si>
  <si>
    <t>744</t>
  </si>
  <si>
    <t>Очная</t>
  </si>
  <si>
    <t>Очноая</t>
  </si>
  <si>
    <t>Значение содержания  услуги 1</t>
  </si>
  <si>
    <t>Значение содержания  услуги 2</t>
  </si>
  <si>
    <t>Значение содержания  услуги 3</t>
  </si>
  <si>
    <t>Значение условия (формы) оказания услуги 1</t>
  </si>
  <si>
    <t>Значение условия (формы) оказания услуги 2</t>
  </si>
  <si>
    <t>от</t>
  </si>
  <si>
    <t>№</t>
  </si>
  <si>
    <t>Количество человеко-часов</t>
  </si>
  <si>
    <t>5.1. Нормативные правовые акты, регулирующие порядок оказания государственной услуги:</t>
  </si>
  <si>
    <t>Федеральный закон от 29.12.2012 № 273-ФЗ «Об образовании в Российской Федерации»;
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приказ Министерства образования и науки Российской Федерации от 29.10.2013 № 1199 «Об утверждении перечней профессий и специальностей среднего профессионального образования».</t>
  </si>
  <si>
    <t>Л.В. Казакова</t>
  </si>
  <si>
    <t>ГОСУДАРСТВЕННОЕ ЗАДАНИЕ № 3</t>
  </si>
  <si>
    <t>08.01.14 Монтажник санитарно-технических, вентиляционных систем и оборудования</t>
  </si>
  <si>
    <t>19</t>
  </si>
  <si>
    <t>ежеквартально, ежегодно</t>
  </si>
  <si>
    <t>35.01.13 Тракторист-машинист сельскохозяйствен
ного производства</t>
  </si>
  <si>
    <t>23.02.06 Техническая эксплуатация подвижного состава железных дорог</t>
  </si>
  <si>
    <t>08.02.10 Строительство железных дорог, путь и путевое хозяйство</t>
  </si>
  <si>
    <t>Заочная</t>
  </si>
  <si>
    <t>Рассмотрение отчетов об исполнении</t>
  </si>
  <si>
    <t xml:space="preserve">министерство образования Красноярского края </t>
  </si>
  <si>
    <t>в соответствии с постановлением Правительства Красноярского края от 09.10.2015 № 539-п   «Об утверждении Порядка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задания»</t>
  </si>
  <si>
    <t xml:space="preserve">за первый, второй, третий квартал текущего финансового года в срок до 20-го числа месяца, следующего за отчетным кварталом. В срок до 25 января текущего финансового года отчет об исполнении государственного задания за отчетный финансовый год </t>
  </si>
  <si>
    <t>0
(нет выпуска)</t>
  </si>
  <si>
    <t>85.21</t>
  </si>
  <si>
    <t>85.30</t>
  </si>
  <si>
    <t>Основное общее образование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</si>
  <si>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</si>
  <si>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Физические лица, имеющие основное общее образование
Физические лица, имеющие среднее общее образование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</si>
  <si>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</si>
  <si>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Среднее общее образование</t>
  </si>
  <si>
    <t>20</t>
  </si>
  <si>
    <t>умственной отсталости), не имеющих основного общего или среднего общего образования)</t>
  </si>
  <si>
    <t xml:space="preserve">Часть 2. Сведения о выполняемых работах </t>
  </si>
  <si>
    <t>1. Наименование работы</t>
  </si>
  <si>
    <t>Обеспечение жилыми помещениями в общежитиях</t>
  </si>
  <si>
    <t>2. Категории потребителей работы</t>
  </si>
  <si>
    <t>Обучающиеся, нуждающиеся в жилой площади</t>
  </si>
  <si>
    <t>3. Показатели, характеризующие объем и (или) качество работы: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</si>
  <si>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</si>
  <si>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</si>
  <si>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</si>
  <si>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</si>
  <si>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</si>
  <si>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Значение содержания  работы 1</t>
  </si>
  <si>
    <t>Значение содержания  работы 2</t>
  </si>
  <si>
    <t>Значение содержания  работы 3</t>
  </si>
  <si>
    <t>Значение условия (формы) оказания работы 1</t>
  </si>
  <si>
    <t>Значение условия (формы) оказания работы 2</t>
  </si>
  <si>
    <t>Доля мест в общежитии, занятых обучающимися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</si>
  <si>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</si>
  <si>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</si>
  <si>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</si>
  <si>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</si>
  <si>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</si>
  <si>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Число обучающихся</t>
  </si>
  <si>
    <t>Приложение
к приказу 
министерства образования
Красноярского края</t>
  </si>
  <si>
    <t xml:space="preserve">    деятельность по предоставлению прочих мест для временного проживания</t>
  </si>
  <si>
    <t>55.90</t>
  </si>
  <si>
    <t>Код государственной</t>
  </si>
  <si>
    <t>услуги (работы)</t>
  </si>
  <si>
    <t xml:space="preserve">Доля обучающихся, получивших по итогам промежуточной аттестации «4» и «5» </t>
  </si>
  <si>
    <t>Удельный вес численности выпускников профессиональных образовательных организаций, прошедших целевое обучение образовательным по программам среднего профессионального образования, в общей численности выпускников, прошедших обучение по образовательным программам среднего профессионального образования</t>
  </si>
  <si>
    <t>Удельный вес численности выпускников профессиональных образовательных организаций, прошедших целевое обучение по образовательным программам среднего профессионального образования, в общей численности выпускников, прошедших обучение по образовательным программам среднего профессионального образования</t>
  </si>
  <si>
    <t>Доля обучающихся, получивших по итогам промежуточной аттестации «4» и «5»</t>
  </si>
  <si>
    <t>Физические лица, имеющие среднее общее образование</t>
  </si>
  <si>
    <t>Удельный вес численности выпускников профессиональных образовательных организаций, прошедших целевое обучение по образовательным программам среднего профессионального образования, в общей численности выпускников, прошедших обучение по образовательных программам среднего профессионального образования</t>
  </si>
  <si>
    <t>Физические лица, ранее не имевшие профессии рабочего или должности служащего</t>
  </si>
  <si>
    <t xml:space="preserve">Федеральный закон от 29.12.2012 № 273-ФЗ «Об образовании в Российской Федерации»;
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приказ Министерства образования и науки Российской Федерации от 18.04.2013 № 292 «Об утверждении Порядка организации и осуществления образовательной деятельности по основным программам профессионального обучения».
</t>
  </si>
  <si>
    <t>Р.01.1.0003</t>
  </si>
  <si>
    <r>
      <t>Отчет о фактическом исполнении государственного задания в отчетном финансовом году по форме согласно приложению № 4 к Порядку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09.10.2015 № 539-п «Об утверждении Порядка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</t>
    </r>
    <r>
      <rPr>
        <sz val="12"/>
        <rFont val="Calibri"/>
        <family val="2"/>
      </rPr>
      <t>»</t>
    </r>
  </si>
  <si>
    <t xml:space="preserve">Начальник отдела среднего профессионального образования
министерства образования Красноярского края </t>
  </si>
  <si>
    <t>852101О.99.0.ББ29БИ96000</t>
  </si>
  <si>
    <t>ББ29</t>
  </si>
  <si>
    <t>852101О.99.0.ББ29АЩ00000</t>
  </si>
  <si>
    <t>852101О.99.0.ББ29КЦ12000</t>
  </si>
  <si>
    <t>852101О.99.0.ББ29КЧ56000</t>
  </si>
  <si>
    <t>852101О.99.0.ББ29КЩ00000</t>
  </si>
  <si>
    <t>852101О.99.0.ББ29ОП24000</t>
  </si>
  <si>
    <t>852101О.99.0.ББ29ПН16000</t>
  </si>
  <si>
    <t>852101О.99.0.ББ29РБ44000</t>
  </si>
  <si>
    <t>852101О.99.0.ББ28ЛХ48000</t>
  </si>
  <si>
    <t>ББ28</t>
  </si>
  <si>
    <t>852101О.99.0.ББ28БИ24000</t>
  </si>
  <si>
    <t>852101О.99.0.ББ28БИ40000</t>
  </si>
  <si>
    <t>ББ65</t>
  </si>
  <si>
    <t>804200О.99.0.ББ65АБ01000</t>
  </si>
  <si>
    <t>Р.01.1.0003.0001.001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</si>
</sst>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12"/>
      <name val="Calibri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3" fillId="0" borderId="24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25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49" fontId="5" fillId="0" borderId="3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 wrapText="1"/>
    </xf>
    <xf numFmtId="0" fontId="5" fillId="0" borderId="13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right" vertical="top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0" fillId="0" borderId="29" xfId="0" applyBorder="1" applyAlignment="1">
      <alignment/>
    </xf>
    <xf numFmtId="49" fontId="3" fillId="0" borderId="13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left"/>
    </xf>
    <xf numFmtId="0" fontId="3" fillId="0" borderId="3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25" xfId="0" applyNumberFormat="1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6" fillId="0" borderId="35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8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29" xfId="0" applyNumberFormat="1" applyFont="1" applyFill="1" applyBorder="1" applyAlignment="1">
      <alignment horizontal="left" vertical="top" wrapText="1"/>
    </xf>
    <xf numFmtId="0" fontId="1" fillId="0" borderId="35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36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7" xfId="0" applyNumberFormat="1" applyFont="1" applyFill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25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vertical="top"/>
    </xf>
    <xf numFmtId="49" fontId="3" fillId="0" borderId="21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/>
    </xf>
    <xf numFmtId="169" fontId="3" fillId="0" borderId="24" xfId="58" applyNumberFormat="1" applyFont="1" applyFill="1" applyBorder="1" applyAlignment="1">
      <alignment horizontal="center" vertical="top"/>
    </xf>
    <xf numFmtId="169" fontId="3" fillId="0" borderId="11" xfId="58" applyNumberFormat="1" applyFont="1" applyFill="1" applyBorder="1" applyAlignment="1">
      <alignment horizontal="center" vertical="top"/>
    </xf>
    <xf numFmtId="169" fontId="3" fillId="0" borderId="25" xfId="58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25" xfId="0" applyFont="1" applyFill="1" applyBorder="1" applyAlignment="1">
      <alignment horizontal="justify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vertical="top"/>
    </xf>
    <xf numFmtId="49" fontId="3" fillId="0" borderId="25" xfId="0" applyNumberFormat="1" applyFont="1" applyFill="1" applyBorder="1" applyAlignment="1">
      <alignment vertical="top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left" vertical="top"/>
    </xf>
    <xf numFmtId="49" fontId="3" fillId="0" borderId="25" xfId="0" applyNumberFormat="1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/>
    </xf>
    <xf numFmtId="0" fontId="5" fillId="0" borderId="11" xfId="0" applyNumberFormat="1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justify" vertical="top" wrapText="1"/>
    </xf>
    <xf numFmtId="0" fontId="1" fillId="0" borderId="11" xfId="0" applyNumberFormat="1" applyFont="1" applyFill="1" applyBorder="1" applyAlignment="1">
      <alignment horizontal="justify" vertical="top" wrapText="1"/>
    </xf>
    <xf numFmtId="0" fontId="1" fillId="0" borderId="25" xfId="0" applyNumberFormat="1" applyFont="1" applyFill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6"/>
  <sheetViews>
    <sheetView view="pageBreakPreview" zoomScale="75" zoomScaleSheetLayoutView="75" zoomScalePageLayoutView="0" workbookViewId="0" topLeftCell="A1">
      <selection activeCell="A13" sqref="A13:DV13"/>
    </sheetView>
  </sheetViews>
  <sheetFormatPr defaultColWidth="0.875" defaultRowHeight="12" customHeight="1"/>
  <cols>
    <col min="1" max="6" width="0.875" style="1" customWidth="1"/>
    <col min="7" max="7" width="0.74609375" style="1" customWidth="1"/>
    <col min="8" max="11" width="0.875" style="1" customWidth="1"/>
    <col min="12" max="12" width="0.875" style="1" hidden="1" customWidth="1"/>
    <col min="13" max="14" width="0.875" style="1" customWidth="1"/>
    <col min="15" max="21" width="1.25" style="1" customWidth="1"/>
    <col min="22" max="22" width="0.6171875" style="1" customWidth="1"/>
    <col min="23" max="24" width="1.25" style="1" customWidth="1"/>
    <col min="25" max="33" width="0.875" style="1" customWidth="1"/>
    <col min="34" max="34" width="0.2421875" style="1" customWidth="1"/>
    <col min="35" max="36" width="0.875" style="1" customWidth="1"/>
    <col min="37" max="37" width="0.12890625" style="1" customWidth="1"/>
    <col min="38" max="81" width="0.875" style="1" customWidth="1"/>
    <col min="82" max="82" width="2.125" style="1" customWidth="1"/>
    <col min="83" max="83" width="1.37890625" style="1" customWidth="1"/>
    <col min="84" max="84" width="0.875" style="1" customWidth="1"/>
    <col min="85" max="85" width="1.625" style="1" customWidth="1"/>
    <col min="86" max="87" width="0.875" style="1" customWidth="1"/>
    <col min="88" max="88" width="0.875" style="1" hidden="1" customWidth="1"/>
    <col min="89" max="90" width="0.875" style="1" customWidth="1"/>
    <col min="91" max="91" width="2.25390625" style="1" customWidth="1"/>
    <col min="92" max="92" width="1.75390625" style="1" customWidth="1"/>
    <col min="93" max="93" width="4.25390625" style="1" customWidth="1"/>
    <col min="94" max="99" width="0.875" style="1" customWidth="1"/>
    <col min="100" max="100" width="4.375" style="1" customWidth="1"/>
    <col min="101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27" width="0.875" style="1" customWidth="1"/>
    <col min="128" max="128" width="2.25390625" style="1" customWidth="1"/>
    <col min="129" max="129" width="0.875" style="1" customWidth="1"/>
    <col min="130" max="130" width="0.12890625" style="1" customWidth="1"/>
    <col min="131" max="134" width="0.875" style="1" customWidth="1"/>
    <col min="135" max="136" width="1.75390625" style="1" customWidth="1"/>
    <col min="137" max="142" width="0.875" style="1" customWidth="1"/>
    <col min="143" max="143" width="0.37109375" style="1" customWidth="1"/>
    <col min="144" max="155" width="0.875" style="1" customWidth="1"/>
    <col min="156" max="16384" width="0.875" style="1" customWidth="1"/>
  </cols>
  <sheetData>
    <row r="1" spans="128:161" ht="59.25" customHeight="1">
      <c r="DX1" s="23" t="s">
        <v>157</v>
      </c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</row>
    <row r="2" spans="128:161" ht="13.5" customHeight="1">
      <c r="DX2" s="24" t="s">
        <v>106</v>
      </c>
      <c r="DY2" s="24"/>
      <c r="DZ2" s="24"/>
      <c r="EA2" s="25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7" t="s">
        <v>107</v>
      </c>
      <c r="EQ2" s="27"/>
      <c r="ER2" s="27"/>
      <c r="ES2" s="27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</row>
    <row r="3" ht="13.5" customHeight="1"/>
    <row r="4" spans="1:136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W4" s="28" t="s">
        <v>112</v>
      </c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</row>
    <row r="5" spans="46:117" s="6" customFormat="1" ht="18" customHeight="1">
      <c r="AT5" s="30" t="s">
        <v>0</v>
      </c>
      <c r="AU5" s="30"/>
      <c r="AV5" s="30"/>
      <c r="AW5" s="30"/>
      <c r="AX5" s="30"/>
      <c r="AY5" s="30"/>
      <c r="AZ5" s="30"/>
      <c r="BA5" s="30"/>
      <c r="BB5" s="29" t="s">
        <v>62</v>
      </c>
      <c r="BC5" s="29"/>
      <c r="BD5" s="29"/>
      <c r="BE5" s="29"/>
      <c r="BF5" s="31" t="s">
        <v>1</v>
      </c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29" t="s">
        <v>114</v>
      </c>
      <c r="CQ5" s="29"/>
      <c r="CR5" s="29"/>
      <c r="CS5" s="29"/>
      <c r="CT5" s="30" t="s">
        <v>2</v>
      </c>
      <c r="CU5" s="30"/>
      <c r="CV5" s="30"/>
      <c r="CW5" s="30"/>
      <c r="CX5" s="30"/>
      <c r="CY5" s="30"/>
      <c r="CZ5" s="30"/>
      <c r="DA5" s="29" t="s">
        <v>132</v>
      </c>
      <c r="DB5" s="29"/>
      <c r="DC5" s="29"/>
      <c r="DD5" s="29"/>
      <c r="DE5" s="33" t="s">
        <v>3</v>
      </c>
      <c r="DF5" s="33"/>
      <c r="DG5" s="33"/>
      <c r="DH5" s="33"/>
      <c r="DI5" s="33"/>
      <c r="DJ5" s="33"/>
      <c r="DK5" s="33"/>
      <c r="DL5" s="33"/>
      <c r="DM5" s="33"/>
    </row>
    <row r="6" s="7" customFormat="1" ht="15"/>
    <row r="7" spans="149:161" s="9" customFormat="1" ht="16.5" thickBot="1">
      <c r="ES7" s="43" t="s">
        <v>4</v>
      </c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</row>
    <row r="8" spans="1:161" s="9" customFormat="1" ht="15.75">
      <c r="A8" s="42" t="s">
        <v>63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EQ8" s="10" t="s">
        <v>6</v>
      </c>
      <c r="ES8" s="44" t="s">
        <v>5</v>
      </c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6"/>
    </row>
    <row r="9" spans="1:161" s="9" customFormat="1" ht="21" customHeight="1">
      <c r="A9" s="34" t="s">
        <v>85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EQ9" s="10" t="s">
        <v>7</v>
      </c>
      <c r="ES9" s="39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1"/>
    </row>
    <row r="10" spans="1:161" s="9" customFormat="1" ht="15.75">
      <c r="A10" s="35" t="s">
        <v>96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EQ10" s="10" t="s">
        <v>8</v>
      </c>
      <c r="ES10" s="48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9"/>
    </row>
    <row r="11" spans="1:161" s="9" customFormat="1" ht="15.75">
      <c r="A11" s="9" t="s">
        <v>64</v>
      </c>
      <c r="EQ11" s="10" t="s">
        <v>9</v>
      </c>
      <c r="ES11" s="36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8"/>
    </row>
    <row r="12" spans="1:161" s="9" customFormat="1" ht="15.75">
      <c r="A12" s="34" t="s">
        <v>81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EQ12" s="10" t="s">
        <v>10</v>
      </c>
      <c r="ES12" s="39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1"/>
    </row>
    <row r="13" spans="1:161" s="9" customFormat="1" ht="15.75">
      <c r="A13" s="34" t="s">
        <v>82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EQ13" s="10" t="s">
        <v>11</v>
      </c>
      <c r="ES13" s="48" t="s">
        <v>125</v>
      </c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9"/>
    </row>
    <row r="14" spans="1:161" s="9" customFormat="1" ht="15.75">
      <c r="A14" s="35" t="s">
        <v>133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EQ14" s="10" t="s">
        <v>11</v>
      </c>
      <c r="ES14" s="47" t="s">
        <v>126</v>
      </c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</row>
    <row r="15" spans="1:161" s="9" customFormat="1" ht="15.75">
      <c r="A15" s="35" t="s">
        <v>158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EE15" s="50" t="s">
        <v>11</v>
      </c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S15" s="47" t="s">
        <v>159</v>
      </c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</row>
    <row r="16" spans="1:126" ht="15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</row>
    <row r="17" s="9" customFormat="1" ht="6.75" customHeight="1"/>
  </sheetData>
  <sheetProtection/>
  <mergeCells count="31">
    <mergeCell ref="A15:DV15"/>
    <mergeCell ref="A16:DV16"/>
    <mergeCell ref="ES15:FE15"/>
    <mergeCell ref="ES10:FE10"/>
    <mergeCell ref="ES13:FE13"/>
    <mergeCell ref="ES14:FE14"/>
    <mergeCell ref="EE15:EQ15"/>
    <mergeCell ref="A13:DV13"/>
    <mergeCell ref="A14:DV14"/>
    <mergeCell ref="ES11:FE12"/>
    <mergeCell ref="A8:CY8"/>
    <mergeCell ref="ES7:FE7"/>
    <mergeCell ref="CZ8:DV8"/>
    <mergeCell ref="ES8:FE9"/>
    <mergeCell ref="A9:DV9"/>
    <mergeCell ref="A10:DV10"/>
    <mergeCell ref="A12:DV12"/>
    <mergeCell ref="BB5:BE5"/>
    <mergeCell ref="AT5:BA5"/>
    <mergeCell ref="BF5:CO5"/>
    <mergeCell ref="DJ4:EF4"/>
    <mergeCell ref="CP5:CS5"/>
    <mergeCell ref="CT5:CZ5"/>
    <mergeCell ref="DA5:DD5"/>
    <mergeCell ref="DE5:DM5"/>
    <mergeCell ref="DX1:FE1"/>
    <mergeCell ref="DX2:DZ2"/>
    <mergeCell ref="EA2:EO2"/>
    <mergeCell ref="EP2:ES2"/>
    <mergeCell ref="ET2:FE2"/>
    <mergeCell ref="AW4:DI4"/>
  </mergeCells>
  <printOptions/>
  <pageMargins left="0.5905511811023623" right="0.2755905511811024" top="0.7874015748031497" bottom="0.3937007874015748" header="0.1968503937007874" footer="0.1968503937007874"/>
  <pageSetup firstPageNumber="1" useFirstPageNumber="1" horizontalDpi="600" verticalDpi="600" orientation="landscape" paperSize="9" scale="86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73"/>
  <sheetViews>
    <sheetView view="pageBreakPreview" zoomScale="75" zoomScaleSheetLayoutView="75" workbookViewId="0" topLeftCell="A47">
      <selection activeCell="A47" sqref="A47:N47"/>
    </sheetView>
  </sheetViews>
  <sheetFormatPr defaultColWidth="0.875" defaultRowHeight="12" customHeight="1"/>
  <cols>
    <col min="1" max="6" width="0.875" style="1" customWidth="1"/>
    <col min="7" max="7" width="0.74609375" style="1" customWidth="1"/>
    <col min="8" max="11" width="0.875" style="1" customWidth="1"/>
    <col min="12" max="12" width="0.875" style="1" hidden="1" customWidth="1"/>
    <col min="13" max="14" width="0.875" style="1" customWidth="1"/>
    <col min="15" max="21" width="1.25" style="1" customWidth="1"/>
    <col min="22" max="22" width="0.6171875" style="1" customWidth="1"/>
    <col min="23" max="24" width="1.25" style="1" customWidth="1"/>
    <col min="25" max="33" width="0.875" style="1" customWidth="1"/>
    <col min="34" max="34" width="0.2421875" style="1" customWidth="1"/>
    <col min="35" max="36" width="0.875" style="1" customWidth="1"/>
    <col min="37" max="37" width="0.12890625" style="1" customWidth="1"/>
    <col min="38" max="45" width="0.875" style="1" customWidth="1"/>
    <col min="46" max="46" width="2.25390625" style="1" customWidth="1"/>
    <col min="47" max="81" width="0.875" style="1" customWidth="1"/>
    <col min="82" max="82" width="2.125" style="1" customWidth="1"/>
    <col min="83" max="83" width="1.37890625" style="1" customWidth="1"/>
    <col min="84" max="84" width="0.875" style="1" customWidth="1"/>
    <col min="85" max="85" width="1.625" style="1" customWidth="1"/>
    <col min="86" max="87" width="0.875" style="1" customWidth="1"/>
    <col min="88" max="88" width="0.875" style="1" hidden="1" customWidth="1"/>
    <col min="89" max="90" width="0.875" style="1" customWidth="1"/>
    <col min="91" max="91" width="2.25390625" style="1" customWidth="1"/>
    <col min="92" max="92" width="1.75390625" style="1" customWidth="1"/>
    <col min="93" max="93" width="4.25390625" style="1" customWidth="1"/>
    <col min="94" max="99" width="0.875" style="1" customWidth="1"/>
    <col min="100" max="100" width="4.375" style="1" customWidth="1"/>
    <col min="101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29" width="0.875" style="1" customWidth="1"/>
    <col min="130" max="130" width="0.12890625" style="1" customWidth="1"/>
    <col min="131" max="134" width="0.875" style="1" customWidth="1"/>
    <col min="135" max="136" width="1.75390625" style="1" customWidth="1"/>
    <col min="137" max="142" width="0.875" style="1" customWidth="1"/>
    <col min="143" max="143" width="0.37109375" style="1" customWidth="1"/>
    <col min="144" max="155" width="0.875" style="1" customWidth="1"/>
    <col min="156" max="16384" width="0.875" style="1" customWidth="1"/>
  </cols>
  <sheetData>
    <row r="1" spans="1:161" s="9" customFormat="1" ht="15.75">
      <c r="A1" s="82" t="s">
        <v>65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</row>
    <row r="2" s="9" customFormat="1" ht="9" customHeight="1"/>
    <row r="3" spans="82:88" s="11" customFormat="1" ht="15.75">
      <c r="CD3" s="12" t="s">
        <v>12</v>
      </c>
      <c r="CE3" s="83" t="s">
        <v>66</v>
      </c>
      <c r="CF3" s="83"/>
      <c r="CG3" s="83"/>
      <c r="CH3" s="83"/>
      <c r="CI3" s="83"/>
      <c r="CJ3" s="83"/>
    </row>
    <row r="4" s="9" customFormat="1" ht="9" customHeight="1" thickBot="1"/>
    <row r="5" spans="1:161" s="9" customFormat="1" ht="19.5" customHeight="1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U5" s="50" t="s">
        <v>160</v>
      </c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S5" s="44" t="s">
        <v>174</v>
      </c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6"/>
    </row>
    <row r="6" spans="1:161" s="9" customFormat="1" ht="33" customHeight="1">
      <c r="A6" s="91" t="s">
        <v>128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EA6" s="94" t="s">
        <v>161</v>
      </c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S6" s="85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7"/>
    </row>
    <row r="7" spans="1:161" s="9" customFormat="1" ht="33" customHeight="1" thickBot="1">
      <c r="A7" s="92" t="s">
        <v>14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1" t="s">
        <v>129</v>
      </c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50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S7" s="88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90"/>
    </row>
    <row r="8" s="9" customFormat="1" ht="8.25" customHeight="1"/>
    <row r="9" s="9" customFormat="1" ht="15.75">
      <c r="A9" s="9" t="s">
        <v>15</v>
      </c>
    </row>
    <row r="10" s="9" customFormat="1" ht="15.75">
      <c r="A10" s="9" t="s">
        <v>67</v>
      </c>
    </row>
    <row r="11" s="9" customFormat="1" ht="9" customHeight="1"/>
    <row r="12" spans="1:161" s="3" customFormat="1" ht="27.75" customHeight="1">
      <c r="A12" s="95" t="s">
        <v>16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95" t="s">
        <v>18</v>
      </c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7"/>
      <c r="BH12" s="95" t="s">
        <v>19</v>
      </c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7"/>
      <c r="CL12" s="95" t="s">
        <v>20</v>
      </c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7"/>
      <c r="DS12" s="104" t="s">
        <v>60</v>
      </c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6"/>
    </row>
    <row r="13" spans="1:161" s="3" customFormat="1" ht="12.7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100"/>
      <c r="BH13" s="98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100"/>
      <c r="CL13" s="95" t="s">
        <v>17</v>
      </c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7"/>
      <c r="DA13" s="107" t="s">
        <v>23</v>
      </c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9"/>
      <c r="DS13" s="113">
        <v>20</v>
      </c>
      <c r="DT13" s="114"/>
      <c r="DU13" s="114"/>
      <c r="DV13" s="114"/>
      <c r="DW13" s="115" t="s">
        <v>62</v>
      </c>
      <c r="DX13" s="115"/>
      <c r="DY13" s="115"/>
      <c r="DZ13" s="115"/>
      <c r="EA13" s="116" t="s">
        <v>24</v>
      </c>
      <c r="EB13" s="114"/>
      <c r="EC13" s="114"/>
      <c r="ED13" s="114"/>
      <c r="EE13" s="117"/>
      <c r="EF13" s="113">
        <v>20</v>
      </c>
      <c r="EG13" s="118"/>
      <c r="EH13" s="118"/>
      <c r="EI13" s="118"/>
      <c r="EJ13" s="115" t="s">
        <v>114</v>
      </c>
      <c r="EK13" s="115"/>
      <c r="EL13" s="115"/>
      <c r="EM13" s="115"/>
      <c r="EN13" s="116" t="s">
        <v>24</v>
      </c>
      <c r="EO13" s="116"/>
      <c r="EP13" s="116"/>
      <c r="EQ13" s="116"/>
      <c r="ER13" s="119"/>
      <c r="ES13" s="113">
        <v>20</v>
      </c>
      <c r="ET13" s="118"/>
      <c r="EU13" s="118"/>
      <c r="EV13" s="118"/>
      <c r="EW13" s="115" t="s">
        <v>132</v>
      </c>
      <c r="EX13" s="115"/>
      <c r="EY13" s="115"/>
      <c r="EZ13" s="115"/>
      <c r="FA13" s="116" t="s">
        <v>24</v>
      </c>
      <c r="FB13" s="116"/>
      <c r="FC13" s="116"/>
      <c r="FD13" s="116"/>
      <c r="FE13" s="119"/>
    </row>
    <row r="14" spans="1:161" s="3" customFormat="1" ht="24" customHeight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0"/>
      <c r="O14" s="101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3"/>
      <c r="BH14" s="101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3"/>
      <c r="CL14" s="98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100"/>
      <c r="DA14" s="110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2"/>
      <c r="DS14" s="120" t="s">
        <v>25</v>
      </c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2"/>
      <c r="EF14" s="120" t="s">
        <v>26</v>
      </c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2"/>
      <c r="ES14" s="120" t="s">
        <v>27</v>
      </c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2"/>
    </row>
    <row r="15" spans="1:161" s="3" customFormat="1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  <c r="O15" s="126" t="s">
        <v>101</v>
      </c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95" t="s">
        <v>102</v>
      </c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7"/>
      <c r="AS15" s="95" t="s">
        <v>103</v>
      </c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7"/>
      <c r="BH15" s="95" t="s">
        <v>104</v>
      </c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7"/>
      <c r="BW15" s="95" t="s">
        <v>105</v>
      </c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7"/>
      <c r="CL15" s="98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100"/>
      <c r="DA15" s="107" t="s">
        <v>21</v>
      </c>
      <c r="DB15" s="108"/>
      <c r="DC15" s="108"/>
      <c r="DD15" s="108"/>
      <c r="DE15" s="108"/>
      <c r="DF15" s="108"/>
      <c r="DG15" s="108"/>
      <c r="DH15" s="108"/>
      <c r="DI15" s="108"/>
      <c r="DJ15" s="108"/>
      <c r="DK15" s="109"/>
      <c r="DL15" s="107" t="s">
        <v>22</v>
      </c>
      <c r="DM15" s="108"/>
      <c r="DN15" s="108"/>
      <c r="DO15" s="108"/>
      <c r="DP15" s="108"/>
      <c r="DQ15" s="108"/>
      <c r="DR15" s="109"/>
      <c r="DS15" s="120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2"/>
      <c r="EF15" s="120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2"/>
      <c r="ES15" s="120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2"/>
    </row>
    <row r="16" spans="1:161" s="3" customFormat="1" ht="60" customHeight="1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3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01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3"/>
      <c r="AS16" s="101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3"/>
      <c r="BH16" s="101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3"/>
      <c r="BW16" s="101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3"/>
      <c r="CL16" s="101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3"/>
      <c r="DA16" s="110"/>
      <c r="DB16" s="111"/>
      <c r="DC16" s="111"/>
      <c r="DD16" s="111"/>
      <c r="DE16" s="111"/>
      <c r="DF16" s="111"/>
      <c r="DG16" s="111"/>
      <c r="DH16" s="111"/>
      <c r="DI16" s="111"/>
      <c r="DJ16" s="111"/>
      <c r="DK16" s="112"/>
      <c r="DL16" s="110"/>
      <c r="DM16" s="111"/>
      <c r="DN16" s="111"/>
      <c r="DO16" s="111"/>
      <c r="DP16" s="111"/>
      <c r="DQ16" s="111"/>
      <c r="DR16" s="112"/>
      <c r="DS16" s="123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5"/>
      <c r="EF16" s="123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5"/>
      <c r="ES16" s="123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5"/>
    </row>
    <row r="17" spans="1:161" s="13" customFormat="1" ht="12.75">
      <c r="A17" s="127">
        <v>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  <c r="O17" s="127">
        <v>2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9"/>
      <c r="AD17" s="127">
        <v>3</v>
      </c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9"/>
      <c r="AS17" s="127">
        <v>4</v>
      </c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9"/>
      <c r="BH17" s="127">
        <v>5</v>
      </c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9"/>
      <c r="BW17" s="127">
        <v>6</v>
      </c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9"/>
      <c r="CL17" s="127">
        <v>7</v>
      </c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9"/>
      <c r="DA17" s="127">
        <v>8</v>
      </c>
      <c r="DB17" s="128"/>
      <c r="DC17" s="128"/>
      <c r="DD17" s="128"/>
      <c r="DE17" s="128"/>
      <c r="DF17" s="128"/>
      <c r="DG17" s="128"/>
      <c r="DH17" s="128"/>
      <c r="DI17" s="128"/>
      <c r="DJ17" s="128"/>
      <c r="DK17" s="129"/>
      <c r="DL17" s="127">
        <v>9</v>
      </c>
      <c r="DM17" s="128"/>
      <c r="DN17" s="128"/>
      <c r="DO17" s="128"/>
      <c r="DP17" s="128"/>
      <c r="DQ17" s="128"/>
      <c r="DR17" s="129"/>
      <c r="DS17" s="127">
        <v>10</v>
      </c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9"/>
      <c r="EF17" s="127">
        <v>11</v>
      </c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9"/>
      <c r="ES17" s="127">
        <v>12</v>
      </c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9"/>
    </row>
    <row r="18" spans="1:161" s="13" customFormat="1" ht="57" customHeight="1">
      <c r="A18" s="213" t="s">
        <v>173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5"/>
      <c r="O18" s="76" t="s">
        <v>86</v>
      </c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8"/>
      <c r="AD18" s="73" t="s">
        <v>71</v>
      </c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5"/>
      <c r="AS18" s="79" t="s">
        <v>127</v>
      </c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1"/>
      <c r="BH18" s="73" t="s">
        <v>99</v>
      </c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5"/>
      <c r="BW18" s="73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5"/>
      <c r="CL18" s="61" t="s">
        <v>162</v>
      </c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3"/>
      <c r="DA18" s="58" t="s">
        <v>97</v>
      </c>
      <c r="DB18" s="59"/>
      <c r="DC18" s="59"/>
      <c r="DD18" s="59"/>
      <c r="DE18" s="59"/>
      <c r="DF18" s="59"/>
      <c r="DG18" s="59"/>
      <c r="DH18" s="59"/>
      <c r="DI18" s="59"/>
      <c r="DJ18" s="59"/>
      <c r="DK18" s="60"/>
      <c r="DL18" s="52" t="s">
        <v>98</v>
      </c>
      <c r="DM18" s="53"/>
      <c r="DN18" s="53"/>
      <c r="DO18" s="53"/>
      <c r="DP18" s="53"/>
      <c r="DQ18" s="53"/>
      <c r="DR18" s="54"/>
      <c r="DS18" s="55">
        <v>30</v>
      </c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7"/>
      <c r="EF18" s="55">
        <v>30</v>
      </c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7"/>
      <c r="ES18" s="55">
        <v>30</v>
      </c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7"/>
    </row>
    <row r="19" spans="1:161" s="13" customFormat="1" ht="214.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67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64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6"/>
      <c r="AS19" s="64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6"/>
      <c r="BH19" s="64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6"/>
      <c r="BW19" s="64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6"/>
      <c r="CL19" s="67" t="s">
        <v>163</v>
      </c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9"/>
      <c r="DA19" s="58" t="s">
        <v>97</v>
      </c>
      <c r="DB19" s="59"/>
      <c r="DC19" s="59"/>
      <c r="DD19" s="59"/>
      <c r="DE19" s="59"/>
      <c r="DF19" s="59"/>
      <c r="DG19" s="59"/>
      <c r="DH19" s="59"/>
      <c r="DI19" s="59"/>
      <c r="DJ19" s="59"/>
      <c r="DK19" s="60"/>
      <c r="DL19" s="52" t="s">
        <v>98</v>
      </c>
      <c r="DM19" s="53"/>
      <c r="DN19" s="53"/>
      <c r="DO19" s="53"/>
      <c r="DP19" s="53"/>
      <c r="DQ19" s="53"/>
      <c r="DR19" s="54"/>
      <c r="DS19" s="55">
        <v>35</v>
      </c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7"/>
      <c r="EF19" s="55">
        <v>50</v>
      </c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7"/>
      <c r="ES19" s="55">
        <v>50</v>
      </c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7"/>
    </row>
    <row r="20" spans="1:161" s="13" customFormat="1" ht="60.75" customHeight="1">
      <c r="A20" s="213" t="s">
        <v>175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5"/>
      <c r="O20" s="76" t="s">
        <v>113</v>
      </c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8"/>
      <c r="AD20" s="73" t="s">
        <v>71</v>
      </c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5"/>
      <c r="AS20" s="79" t="s">
        <v>127</v>
      </c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1"/>
      <c r="BH20" s="73" t="s">
        <v>99</v>
      </c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5"/>
      <c r="BW20" s="73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5"/>
      <c r="CL20" s="61" t="s">
        <v>162</v>
      </c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3"/>
      <c r="DA20" s="58" t="s">
        <v>97</v>
      </c>
      <c r="DB20" s="59"/>
      <c r="DC20" s="59"/>
      <c r="DD20" s="59"/>
      <c r="DE20" s="59"/>
      <c r="DF20" s="59"/>
      <c r="DG20" s="59"/>
      <c r="DH20" s="59"/>
      <c r="DI20" s="59"/>
      <c r="DJ20" s="59"/>
      <c r="DK20" s="60"/>
      <c r="DL20" s="52" t="s">
        <v>98</v>
      </c>
      <c r="DM20" s="53"/>
      <c r="DN20" s="53"/>
      <c r="DO20" s="53"/>
      <c r="DP20" s="53"/>
      <c r="DQ20" s="53"/>
      <c r="DR20" s="54"/>
      <c r="DS20" s="55">
        <v>30</v>
      </c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7"/>
      <c r="EF20" s="55">
        <v>30</v>
      </c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7"/>
      <c r="ES20" s="55">
        <v>30</v>
      </c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7"/>
    </row>
    <row r="21" spans="1:161" s="3" customFormat="1" ht="213.75" customHeight="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/>
      <c r="O21" s="67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64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6"/>
      <c r="AS21" s="64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6"/>
      <c r="BH21" s="64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6"/>
      <c r="BW21" s="64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6"/>
      <c r="CL21" s="67" t="s">
        <v>164</v>
      </c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9"/>
      <c r="DA21" s="58" t="s">
        <v>97</v>
      </c>
      <c r="DB21" s="59"/>
      <c r="DC21" s="59"/>
      <c r="DD21" s="59"/>
      <c r="DE21" s="59"/>
      <c r="DF21" s="59"/>
      <c r="DG21" s="59"/>
      <c r="DH21" s="59"/>
      <c r="DI21" s="59"/>
      <c r="DJ21" s="59"/>
      <c r="DK21" s="60"/>
      <c r="DL21" s="52" t="s">
        <v>98</v>
      </c>
      <c r="DM21" s="53"/>
      <c r="DN21" s="53"/>
      <c r="DO21" s="53"/>
      <c r="DP21" s="53"/>
      <c r="DQ21" s="53"/>
      <c r="DR21" s="54"/>
      <c r="DS21" s="58" t="s">
        <v>124</v>
      </c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7"/>
      <c r="EF21" s="58">
        <v>50</v>
      </c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7"/>
      <c r="ES21" s="58" t="s">
        <v>124</v>
      </c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7"/>
    </row>
    <row r="22" spans="1:161" s="3" customFormat="1" ht="63" customHeight="1">
      <c r="A22" s="213" t="s">
        <v>176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5"/>
      <c r="O22" s="76" t="s">
        <v>88</v>
      </c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8"/>
      <c r="AD22" s="73" t="s">
        <v>71</v>
      </c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5"/>
      <c r="AS22" s="79" t="s">
        <v>127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1"/>
      <c r="BH22" s="73" t="s">
        <v>99</v>
      </c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5"/>
      <c r="BW22" s="73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5"/>
      <c r="CL22" s="61" t="s">
        <v>165</v>
      </c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3"/>
      <c r="DA22" s="58" t="s">
        <v>97</v>
      </c>
      <c r="DB22" s="59"/>
      <c r="DC22" s="59"/>
      <c r="DD22" s="59"/>
      <c r="DE22" s="59"/>
      <c r="DF22" s="59"/>
      <c r="DG22" s="59"/>
      <c r="DH22" s="59"/>
      <c r="DI22" s="59"/>
      <c r="DJ22" s="59"/>
      <c r="DK22" s="60"/>
      <c r="DL22" s="52" t="s">
        <v>98</v>
      </c>
      <c r="DM22" s="53"/>
      <c r="DN22" s="53"/>
      <c r="DO22" s="53"/>
      <c r="DP22" s="53"/>
      <c r="DQ22" s="53"/>
      <c r="DR22" s="54"/>
      <c r="DS22" s="55">
        <v>30</v>
      </c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7"/>
      <c r="EF22" s="55">
        <v>30</v>
      </c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7"/>
      <c r="ES22" s="55">
        <v>30</v>
      </c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7"/>
    </row>
    <row r="23" spans="1:161" s="3" customFormat="1" ht="213.7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64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6"/>
      <c r="AS23" s="64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6"/>
      <c r="BH23" s="64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6"/>
      <c r="BW23" s="64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6"/>
      <c r="CL23" s="67" t="s">
        <v>164</v>
      </c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9"/>
      <c r="DA23" s="58" t="s">
        <v>97</v>
      </c>
      <c r="DB23" s="59"/>
      <c r="DC23" s="59"/>
      <c r="DD23" s="59"/>
      <c r="DE23" s="59"/>
      <c r="DF23" s="59"/>
      <c r="DG23" s="59"/>
      <c r="DH23" s="59"/>
      <c r="DI23" s="59"/>
      <c r="DJ23" s="59"/>
      <c r="DK23" s="60"/>
      <c r="DL23" s="52" t="s">
        <v>98</v>
      </c>
      <c r="DM23" s="53"/>
      <c r="DN23" s="53"/>
      <c r="DO23" s="53"/>
      <c r="DP23" s="53"/>
      <c r="DQ23" s="53"/>
      <c r="DR23" s="54"/>
      <c r="DS23" s="55">
        <v>35</v>
      </c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7"/>
      <c r="EF23" s="55">
        <v>50</v>
      </c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7"/>
      <c r="ES23" s="55">
        <v>50</v>
      </c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7"/>
    </row>
    <row r="24" spans="1:161" s="3" customFormat="1" ht="60" customHeight="1">
      <c r="A24" s="213" t="s">
        <v>177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5"/>
      <c r="O24" s="76" t="s">
        <v>89</v>
      </c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8"/>
      <c r="AD24" s="73" t="s">
        <v>71</v>
      </c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5"/>
      <c r="AS24" s="79" t="s">
        <v>127</v>
      </c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1"/>
      <c r="BH24" s="73" t="s">
        <v>99</v>
      </c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5"/>
      <c r="BW24" s="73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5"/>
      <c r="CL24" s="61" t="s">
        <v>162</v>
      </c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3"/>
      <c r="DA24" s="58" t="s">
        <v>97</v>
      </c>
      <c r="DB24" s="59"/>
      <c r="DC24" s="59"/>
      <c r="DD24" s="59"/>
      <c r="DE24" s="59"/>
      <c r="DF24" s="59"/>
      <c r="DG24" s="59"/>
      <c r="DH24" s="59"/>
      <c r="DI24" s="59"/>
      <c r="DJ24" s="59"/>
      <c r="DK24" s="60"/>
      <c r="DL24" s="52" t="s">
        <v>98</v>
      </c>
      <c r="DM24" s="53"/>
      <c r="DN24" s="53"/>
      <c r="DO24" s="53"/>
      <c r="DP24" s="53"/>
      <c r="DQ24" s="53"/>
      <c r="DR24" s="54"/>
      <c r="DS24" s="55">
        <v>30</v>
      </c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7"/>
      <c r="EF24" s="55">
        <v>30</v>
      </c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7"/>
      <c r="ES24" s="55">
        <v>30</v>
      </c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7"/>
    </row>
    <row r="25" spans="1:161" s="3" customFormat="1" ht="213.75" customHeight="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2"/>
      <c r="O25" s="67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64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6"/>
      <c r="AS25" s="64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6"/>
      <c r="BH25" s="64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6"/>
      <c r="BW25" s="64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6"/>
      <c r="CL25" s="67" t="s">
        <v>164</v>
      </c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9"/>
      <c r="DA25" s="58" t="s">
        <v>97</v>
      </c>
      <c r="DB25" s="59"/>
      <c r="DC25" s="59"/>
      <c r="DD25" s="59"/>
      <c r="DE25" s="59"/>
      <c r="DF25" s="59"/>
      <c r="DG25" s="59"/>
      <c r="DH25" s="59"/>
      <c r="DI25" s="59"/>
      <c r="DJ25" s="59"/>
      <c r="DK25" s="60"/>
      <c r="DL25" s="52" t="s">
        <v>98</v>
      </c>
      <c r="DM25" s="53"/>
      <c r="DN25" s="53"/>
      <c r="DO25" s="53"/>
      <c r="DP25" s="53"/>
      <c r="DQ25" s="53"/>
      <c r="DR25" s="54"/>
      <c r="DS25" s="55">
        <v>35</v>
      </c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7"/>
      <c r="EF25" s="55">
        <v>50</v>
      </c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7"/>
      <c r="ES25" s="55">
        <v>50</v>
      </c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7"/>
    </row>
    <row r="26" spans="1:161" s="3" customFormat="1" ht="56.25" customHeight="1">
      <c r="A26" s="213" t="s">
        <v>178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5"/>
      <c r="O26" s="76" t="s">
        <v>90</v>
      </c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8"/>
      <c r="AD26" s="73" t="s">
        <v>71</v>
      </c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5"/>
      <c r="AS26" s="79" t="s">
        <v>127</v>
      </c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1"/>
      <c r="BH26" s="73" t="s">
        <v>99</v>
      </c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5"/>
      <c r="BW26" s="73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5"/>
      <c r="CL26" s="61" t="s">
        <v>162</v>
      </c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3"/>
      <c r="DA26" s="58" t="s">
        <v>97</v>
      </c>
      <c r="DB26" s="59"/>
      <c r="DC26" s="59"/>
      <c r="DD26" s="59"/>
      <c r="DE26" s="59"/>
      <c r="DF26" s="59"/>
      <c r="DG26" s="59"/>
      <c r="DH26" s="59"/>
      <c r="DI26" s="59"/>
      <c r="DJ26" s="59"/>
      <c r="DK26" s="60"/>
      <c r="DL26" s="52" t="s">
        <v>98</v>
      </c>
      <c r="DM26" s="53"/>
      <c r="DN26" s="53"/>
      <c r="DO26" s="53"/>
      <c r="DP26" s="53"/>
      <c r="DQ26" s="53"/>
      <c r="DR26" s="54"/>
      <c r="DS26" s="55">
        <v>30</v>
      </c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7"/>
      <c r="EF26" s="55">
        <v>30</v>
      </c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7"/>
      <c r="ES26" s="55">
        <v>30</v>
      </c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7"/>
    </row>
    <row r="27" spans="1:161" s="3" customFormat="1" ht="213.75" customHeight="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  <c r="O27" s="67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9"/>
      <c r="AD27" s="64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6"/>
      <c r="AS27" s="64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6"/>
      <c r="BH27" s="64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6"/>
      <c r="BW27" s="64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6"/>
      <c r="CL27" s="67" t="s">
        <v>164</v>
      </c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9"/>
      <c r="DA27" s="58" t="s">
        <v>97</v>
      </c>
      <c r="DB27" s="59"/>
      <c r="DC27" s="59"/>
      <c r="DD27" s="59"/>
      <c r="DE27" s="59"/>
      <c r="DF27" s="59"/>
      <c r="DG27" s="59"/>
      <c r="DH27" s="59"/>
      <c r="DI27" s="59"/>
      <c r="DJ27" s="59"/>
      <c r="DK27" s="60"/>
      <c r="DL27" s="52" t="s">
        <v>98</v>
      </c>
      <c r="DM27" s="53"/>
      <c r="DN27" s="53"/>
      <c r="DO27" s="53"/>
      <c r="DP27" s="53"/>
      <c r="DQ27" s="53"/>
      <c r="DR27" s="54"/>
      <c r="DS27" s="58" t="s">
        <v>124</v>
      </c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7"/>
      <c r="EF27" s="58" t="s">
        <v>124</v>
      </c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7"/>
      <c r="ES27" s="58" t="s">
        <v>124</v>
      </c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7"/>
    </row>
    <row r="28" spans="1:161" s="3" customFormat="1" ht="67.5" customHeight="1">
      <c r="A28" s="213" t="s">
        <v>179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5"/>
      <c r="O28" s="76" t="s">
        <v>84</v>
      </c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8"/>
      <c r="AD28" s="73" t="s">
        <v>71</v>
      </c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5"/>
      <c r="AS28" s="79" t="s">
        <v>127</v>
      </c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1"/>
      <c r="BH28" s="73" t="s">
        <v>99</v>
      </c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5"/>
      <c r="BW28" s="73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5"/>
      <c r="CL28" s="61" t="s">
        <v>162</v>
      </c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3"/>
      <c r="DA28" s="58" t="s">
        <v>97</v>
      </c>
      <c r="DB28" s="59"/>
      <c r="DC28" s="59"/>
      <c r="DD28" s="59"/>
      <c r="DE28" s="59"/>
      <c r="DF28" s="59"/>
      <c r="DG28" s="59"/>
      <c r="DH28" s="59"/>
      <c r="DI28" s="59"/>
      <c r="DJ28" s="59"/>
      <c r="DK28" s="60"/>
      <c r="DL28" s="52" t="s">
        <v>98</v>
      </c>
      <c r="DM28" s="53"/>
      <c r="DN28" s="53"/>
      <c r="DO28" s="53"/>
      <c r="DP28" s="53"/>
      <c r="DQ28" s="53"/>
      <c r="DR28" s="54"/>
      <c r="DS28" s="55">
        <v>30</v>
      </c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7"/>
      <c r="EF28" s="55">
        <v>30</v>
      </c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7"/>
      <c r="ES28" s="55">
        <v>30</v>
      </c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7"/>
    </row>
    <row r="29" spans="1:161" s="3" customFormat="1" ht="213.75" customHeight="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2"/>
      <c r="O29" s="67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9"/>
      <c r="AD29" s="64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6"/>
      <c r="AS29" s="64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6"/>
      <c r="BH29" s="64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6"/>
      <c r="BW29" s="64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6"/>
      <c r="CL29" s="67" t="s">
        <v>164</v>
      </c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9"/>
      <c r="DA29" s="58" t="s">
        <v>97</v>
      </c>
      <c r="DB29" s="59"/>
      <c r="DC29" s="59"/>
      <c r="DD29" s="59"/>
      <c r="DE29" s="59"/>
      <c r="DF29" s="59"/>
      <c r="DG29" s="59"/>
      <c r="DH29" s="59"/>
      <c r="DI29" s="59"/>
      <c r="DJ29" s="59"/>
      <c r="DK29" s="60"/>
      <c r="DL29" s="52" t="s">
        <v>98</v>
      </c>
      <c r="DM29" s="53"/>
      <c r="DN29" s="53"/>
      <c r="DO29" s="53"/>
      <c r="DP29" s="53"/>
      <c r="DQ29" s="53"/>
      <c r="DR29" s="54"/>
      <c r="DS29" s="55">
        <v>35</v>
      </c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7"/>
      <c r="EF29" s="55">
        <v>50</v>
      </c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7"/>
      <c r="ES29" s="55">
        <v>50</v>
      </c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7"/>
    </row>
    <row r="30" spans="1:161" s="3" customFormat="1" ht="68.25" customHeight="1">
      <c r="A30" s="213" t="s">
        <v>180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5"/>
      <c r="O30" s="76" t="s">
        <v>83</v>
      </c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8"/>
      <c r="AD30" s="73" t="s">
        <v>71</v>
      </c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5"/>
      <c r="AS30" s="79" t="s">
        <v>127</v>
      </c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1"/>
      <c r="BH30" s="73" t="s">
        <v>99</v>
      </c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5"/>
      <c r="BW30" s="73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5"/>
      <c r="CL30" s="61" t="s">
        <v>165</v>
      </c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3"/>
      <c r="DA30" s="58" t="s">
        <v>97</v>
      </c>
      <c r="DB30" s="59"/>
      <c r="DC30" s="59"/>
      <c r="DD30" s="59"/>
      <c r="DE30" s="59"/>
      <c r="DF30" s="59"/>
      <c r="DG30" s="59"/>
      <c r="DH30" s="59"/>
      <c r="DI30" s="59"/>
      <c r="DJ30" s="59"/>
      <c r="DK30" s="60"/>
      <c r="DL30" s="52" t="s">
        <v>98</v>
      </c>
      <c r="DM30" s="53"/>
      <c r="DN30" s="53"/>
      <c r="DO30" s="53"/>
      <c r="DP30" s="53"/>
      <c r="DQ30" s="53"/>
      <c r="DR30" s="54"/>
      <c r="DS30" s="55">
        <v>30</v>
      </c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7"/>
      <c r="EF30" s="55">
        <v>30</v>
      </c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7"/>
      <c r="ES30" s="55">
        <v>30</v>
      </c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7"/>
    </row>
    <row r="31" spans="1:161" s="3" customFormat="1" ht="213.75" customHeigh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2"/>
      <c r="O31" s="67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9"/>
      <c r="AD31" s="64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6"/>
      <c r="AS31" s="64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6"/>
      <c r="BH31" s="64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6"/>
      <c r="BW31" s="64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6"/>
      <c r="CL31" s="67" t="s">
        <v>164</v>
      </c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9"/>
      <c r="DA31" s="58" t="s">
        <v>97</v>
      </c>
      <c r="DB31" s="59"/>
      <c r="DC31" s="59"/>
      <c r="DD31" s="59"/>
      <c r="DE31" s="59"/>
      <c r="DF31" s="59"/>
      <c r="DG31" s="59"/>
      <c r="DH31" s="59"/>
      <c r="DI31" s="59"/>
      <c r="DJ31" s="59"/>
      <c r="DK31" s="60"/>
      <c r="DL31" s="52" t="s">
        <v>98</v>
      </c>
      <c r="DM31" s="53"/>
      <c r="DN31" s="53"/>
      <c r="DO31" s="53"/>
      <c r="DP31" s="53"/>
      <c r="DQ31" s="53"/>
      <c r="DR31" s="54"/>
      <c r="DS31" s="55">
        <v>35</v>
      </c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7"/>
      <c r="EF31" s="55">
        <v>50</v>
      </c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7"/>
      <c r="ES31" s="58" t="s">
        <v>124</v>
      </c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7"/>
    </row>
    <row r="32" s="9" customFormat="1" ht="15.75"/>
    <row r="33" s="9" customFormat="1" ht="15.75">
      <c r="A33" s="9" t="s">
        <v>61</v>
      </c>
    </row>
    <row r="34" s="9" customFormat="1" ht="7.5" customHeight="1"/>
    <row r="35" spans="1:161" s="3" customFormat="1" ht="27.75" customHeight="1">
      <c r="A35" s="95" t="s">
        <v>16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7"/>
      <c r="O35" s="95" t="s">
        <v>32</v>
      </c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7"/>
      <c r="AY35" s="95" t="s">
        <v>31</v>
      </c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7"/>
      <c r="BW35" s="95" t="s">
        <v>28</v>
      </c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7"/>
      <c r="CX35" s="104" t="s">
        <v>34</v>
      </c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6"/>
      <c r="EB35" s="104" t="s">
        <v>35</v>
      </c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6"/>
    </row>
    <row r="36" spans="1:161" s="3" customFormat="1" ht="24" customHeigh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00"/>
      <c r="O36" s="98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100"/>
      <c r="AY36" s="98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100"/>
      <c r="BW36" s="95" t="s">
        <v>29</v>
      </c>
      <c r="BX36" s="96"/>
      <c r="BY36" s="96"/>
      <c r="BZ36" s="96"/>
      <c r="CA36" s="96"/>
      <c r="CB36" s="96"/>
      <c r="CC36" s="96"/>
      <c r="CD36" s="96"/>
      <c r="CE36" s="96"/>
      <c r="CF36" s="96"/>
      <c r="CG36" s="97"/>
      <c r="CH36" s="107" t="s">
        <v>23</v>
      </c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9"/>
      <c r="CX36" s="133"/>
      <c r="CY36" s="134"/>
      <c r="CZ36" s="134"/>
      <c r="DA36" s="134"/>
      <c r="DB36" s="134"/>
      <c r="DC36" s="134"/>
      <c r="DD36" s="134"/>
      <c r="DE36" s="134"/>
      <c r="DF36" s="134"/>
      <c r="DG36" s="135"/>
      <c r="DH36" s="133"/>
      <c r="DI36" s="134"/>
      <c r="DJ36" s="134"/>
      <c r="DK36" s="134"/>
      <c r="DL36" s="134"/>
      <c r="DM36" s="134"/>
      <c r="DN36" s="134"/>
      <c r="DO36" s="134"/>
      <c r="DP36" s="134"/>
      <c r="DQ36" s="135"/>
      <c r="DR36" s="133"/>
      <c r="DS36" s="134"/>
      <c r="DT36" s="134"/>
      <c r="DU36" s="134"/>
      <c r="DV36" s="134"/>
      <c r="DW36" s="134"/>
      <c r="DX36" s="134"/>
      <c r="DY36" s="134"/>
      <c r="DZ36" s="134"/>
      <c r="EA36" s="135"/>
      <c r="EB36" s="133"/>
      <c r="EC36" s="134"/>
      <c r="ED36" s="134"/>
      <c r="EE36" s="134"/>
      <c r="EF36" s="134"/>
      <c r="EG36" s="134"/>
      <c r="EH36" s="134"/>
      <c r="EI36" s="134"/>
      <c r="EJ36" s="134"/>
      <c r="EK36" s="135"/>
      <c r="EL36" s="133"/>
      <c r="EM36" s="134"/>
      <c r="EN36" s="134"/>
      <c r="EO36" s="134"/>
      <c r="EP36" s="134"/>
      <c r="EQ36" s="134"/>
      <c r="ER36" s="134"/>
      <c r="ES36" s="134"/>
      <c r="ET36" s="134"/>
      <c r="EU36" s="135"/>
      <c r="EV36" s="133"/>
      <c r="EW36" s="134"/>
      <c r="EX36" s="134"/>
      <c r="EY36" s="134"/>
      <c r="EZ36" s="134"/>
      <c r="FA36" s="134"/>
      <c r="FB36" s="134"/>
      <c r="FC36" s="134"/>
      <c r="FD36" s="134"/>
      <c r="FE36" s="135"/>
    </row>
    <row r="37" spans="1:161" s="3" customFormat="1" ht="12.7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00"/>
      <c r="O37" s="98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100"/>
      <c r="AY37" s="98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100"/>
      <c r="BW37" s="98"/>
      <c r="BX37" s="99"/>
      <c r="BY37" s="99"/>
      <c r="BZ37" s="99"/>
      <c r="CA37" s="99"/>
      <c r="CB37" s="99"/>
      <c r="CC37" s="99"/>
      <c r="CD37" s="99"/>
      <c r="CE37" s="99"/>
      <c r="CF37" s="99"/>
      <c r="CG37" s="100"/>
      <c r="CH37" s="130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2"/>
      <c r="CX37" s="136">
        <v>20</v>
      </c>
      <c r="CY37" s="137"/>
      <c r="CZ37" s="137"/>
      <c r="DA37" s="138" t="s">
        <v>62</v>
      </c>
      <c r="DB37" s="138"/>
      <c r="DC37" s="138"/>
      <c r="DD37" s="139" t="s">
        <v>30</v>
      </c>
      <c r="DE37" s="139"/>
      <c r="DF37" s="139"/>
      <c r="DG37" s="140"/>
      <c r="DH37" s="136">
        <v>20</v>
      </c>
      <c r="DI37" s="137"/>
      <c r="DJ37" s="137"/>
      <c r="DK37" s="138" t="s">
        <v>114</v>
      </c>
      <c r="DL37" s="138"/>
      <c r="DM37" s="138"/>
      <c r="DN37" s="139" t="s">
        <v>30</v>
      </c>
      <c r="DO37" s="139"/>
      <c r="DP37" s="139"/>
      <c r="DQ37" s="140"/>
      <c r="DR37" s="136">
        <v>20</v>
      </c>
      <c r="DS37" s="137"/>
      <c r="DT37" s="137"/>
      <c r="DU37" s="138" t="s">
        <v>132</v>
      </c>
      <c r="DV37" s="138"/>
      <c r="DW37" s="138"/>
      <c r="DX37" s="139" t="s">
        <v>30</v>
      </c>
      <c r="DY37" s="139"/>
      <c r="DZ37" s="139"/>
      <c r="EA37" s="140"/>
      <c r="EB37" s="136">
        <v>20</v>
      </c>
      <c r="EC37" s="137"/>
      <c r="ED37" s="137"/>
      <c r="EE37" s="138" t="s">
        <v>62</v>
      </c>
      <c r="EF37" s="138"/>
      <c r="EG37" s="138"/>
      <c r="EH37" s="139" t="s">
        <v>30</v>
      </c>
      <c r="EI37" s="139"/>
      <c r="EJ37" s="139"/>
      <c r="EK37" s="140"/>
      <c r="EL37" s="136" t="s">
        <v>132</v>
      </c>
      <c r="EM37" s="137"/>
      <c r="EN37" s="137"/>
      <c r="EO37" s="138" t="s">
        <v>114</v>
      </c>
      <c r="EP37" s="138"/>
      <c r="EQ37" s="138"/>
      <c r="ER37" s="139" t="s">
        <v>30</v>
      </c>
      <c r="ES37" s="139"/>
      <c r="ET37" s="139"/>
      <c r="EU37" s="140"/>
      <c r="EV37" s="136">
        <v>20</v>
      </c>
      <c r="EW37" s="137"/>
      <c r="EX37" s="137"/>
      <c r="EY37" s="138" t="s">
        <v>132</v>
      </c>
      <c r="EZ37" s="138"/>
      <c r="FA37" s="138"/>
      <c r="FB37" s="139" t="s">
        <v>30</v>
      </c>
      <c r="FC37" s="139"/>
      <c r="FD37" s="139"/>
      <c r="FE37" s="140"/>
    </row>
    <row r="38" spans="1:161" s="3" customFormat="1" ht="14.25" customHeight="1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101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3"/>
      <c r="AY38" s="101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3"/>
      <c r="BW38" s="98"/>
      <c r="BX38" s="99"/>
      <c r="BY38" s="99"/>
      <c r="BZ38" s="99"/>
      <c r="CA38" s="99"/>
      <c r="CB38" s="99"/>
      <c r="CC38" s="99"/>
      <c r="CD38" s="99"/>
      <c r="CE38" s="99"/>
      <c r="CF38" s="99"/>
      <c r="CG38" s="100"/>
      <c r="CH38" s="110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2"/>
      <c r="CX38" s="120" t="s">
        <v>33</v>
      </c>
      <c r="CY38" s="121"/>
      <c r="CZ38" s="121"/>
      <c r="DA38" s="121"/>
      <c r="DB38" s="121"/>
      <c r="DC38" s="121"/>
      <c r="DD38" s="121"/>
      <c r="DE38" s="121"/>
      <c r="DF38" s="121"/>
      <c r="DG38" s="122"/>
      <c r="DH38" s="120" t="s">
        <v>26</v>
      </c>
      <c r="DI38" s="121"/>
      <c r="DJ38" s="121"/>
      <c r="DK38" s="121"/>
      <c r="DL38" s="121"/>
      <c r="DM38" s="121"/>
      <c r="DN38" s="121"/>
      <c r="DO38" s="121"/>
      <c r="DP38" s="121"/>
      <c r="DQ38" s="122"/>
      <c r="DR38" s="120" t="s">
        <v>27</v>
      </c>
      <c r="DS38" s="121"/>
      <c r="DT38" s="121"/>
      <c r="DU38" s="121"/>
      <c r="DV38" s="121"/>
      <c r="DW38" s="121"/>
      <c r="DX38" s="121"/>
      <c r="DY38" s="121"/>
      <c r="DZ38" s="121"/>
      <c r="EA38" s="122"/>
      <c r="EB38" s="120" t="s">
        <v>33</v>
      </c>
      <c r="EC38" s="121"/>
      <c r="ED38" s="121"/>
      <c r="EE38" s="121"/>
      <c r="EF38" s="121"/>
      <c r="EG38" s="121"/>
      <c r="EH38" s="121"/>
      <c r="EI38" s="121"/>
      <c r="EJ38" s="121"/>
      <c r="EK38" s="122"/>
      <c r="EL38" s="120" t="s">
        <v>26</v>
      </c>
      <c r="EM38" s="121"/>
      <c r="EN38" s="121"/>
      <c r="EO38" s="121"/>
      <c r="EP38" s="121"/>
      <c r="EQ38" s="121"/>
      <c r="ER38" s="121"/>
      <c r="ES38" s="121"/>
      <c r="ET38" s="121"/>
      <c r="EU38" s="122"/>
      <c r="EV38" s="120" t="s">
        <v>27</v>
      </c>
      <c r="EW38" s="121"/>
      <c r="EX38" s="121"/>
      <c r="EY38" s="121"/>
      <c r="EZ38" s="121"/>
      <c r="FA38" s="121"/>
      <c r="FB38" s="121"/>
      <c r="FC38" s="121"/>
      <c r="FD38" s="121"/>
      <c r="FE38" s="122"/>
    </row>
    <row r="39" spans="1:161" s="3" customFormat="1" ht="12.7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00"/>
      <c r="O39" s="141" t="s">
        <v>101</v>
      </c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3"/>
      <c r="AA39" s="141" t="s">
        <v>102</v>
      </c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3"/>
      <c r="AM39" s="141" t="s">
        <v>103</v>
      </c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3"/>
      <c r="AY39" s="141" t="s">
        <v>104</v>
      </c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3"/>
      <c r="BK39" s="141" t="s">
        <v>105</v>
      </c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3"/>
      <c r="BW39" s="98"/>
      <c r="BX39" s="99"/>
      <c r="BY39" s="99"/>
      <c r="BZ39" s="99"/>
      <c r="CA39" s="99"/>
      <c r="CB39" s="99"/>
      <c r="CC39" s="99"/>
      <c r="CD39" s="99"/>
      <c r="CE39" s="99"/>
      <c r="CF39" s="99"/>
      <c r="CG39" s="100"/>
      <c r="CH39" s="107" t="s">
        <v>42</v>
      </c>
      <c r="CI39" s="108"/>
      <c r="CJ39" s="108"/>
      <c r="CK39" s="108"/>
      <c r="CL39" s="108"/>
      <c r="CM39" s="108"/>
      <c r="CN39" s="108"/>
      <c r="CO39" s="108"/>
      <c r="CP39" s="108"/>
      <c r="CQ39" s="109"/>
      <c r="CR39" s="107" t="s">
        <v>22</v>
      </c>
      <c r="CS39" s="108"/>
      <c r="CT39" s="108"/>
      <c r="CU39" s="108"/>
      <c r="CV39" s="108"/>
      <c r="CW39" s="109"/>
      <c r="CX39" s="120"/>
      <c r="CY39" s="121"/>
      <c r="CZ39" s="121"/>
      <c r="DA39" s="121"/>
      <c r="DB39" s="121"/>
      <c r="DC39" s="121"/>
      <c r="DD39" s="121"/>
      <c r="DE39" s="121"/>
      <c r="DF39" s="121"/>
      <c r="DG39" s="122"/>
      <c r="DH39" s="120"/>
      <c r="DI39" s="121"/>
      <c r="DJ39" s="121"/>
      <c r="DK39" s="121"/>
      <c r="DL39" s="121"/>
      <c r="DM39" s="121"/>
      <c r="DN39" s="121"/>
      <c r="DO39" s="121"/>
      <c r="DP39" s="121"/>
      <c r="DQ39" s="122"/>
      <c r="DR39" s="120"/>
      <c r="DS39" s="121"/>
      <c r="DT39" s="121"/>
      <c r="DU39" s="121"/>
      <c r="DV39" s="121"/>
      <c r="DW39" s="121"/>
      <c r="DX39" s="121"/>
      <c r="DY39" s="121"/>
      <c r="DZ39" s="121"/>
      <c r="EA39" s="122"/>
      <c r="EB39" s="120"/>
      <c r="EC39" s="121"/>
      <c r="ED39" s="121"/>
      <c r="EE39" s="121"/>
      <c r="EF39" s="121"/>
      <c r="EG39" s="121"/>
      <c r="EH39" s="121"/>
      <c r="EI39" s="121"/>
      <c r="EJ39" s="121"/>
      <c r="EK39" s="122"/>
      <c r="EL39" s="120"/>
      <c r="EM39" s="121"/>
      <c r="EN39" s="121"/>
      <c r="EO39" s="121"/>
      <c r="EP39" s="121"/>
      <c r="EQ39" s="121"/>
      <c r="ER39" s="121"/>
      <c r="ES39" s="121"/>
      <c r="ET39" s="121"/>
      <c r="EU39" s="122"/>
      <c r="EV39" s="120"/>
      <c r="EW39" s="121"/>
      <c r="EX39" s="121"/>
      <c r="EY39" s="121"/>
      <c r="EZ39" s="121"/>
      <c r="FA39" s="121"/>
      <c r="FB39" s="121"/>
      <c r="FC39" s="121"/>
      <c r="FD39" s="121"/>
      <c r="FE39" s="122"/>
    </row>
    <row r="40" spans="1:161" s="3" customFormat="1" ht="66" customHeight="1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3"/>
      <c r="O40" s="123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5"/>
      <c r="AA40" s="123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5"/>
      <c r="AM40" s="123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5"/>
      <c r="AY40" s="123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5"/>
      <c r="BK40" s="123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5"/>
      <c r="BW40" s="101"/>
      <c r="BX40" s="102"/>
      <c r="BY40" s="102"/>
      <c r="BZ40" s="102"/>
      <c r="CA40" s="102"/>
      <c r="CB40" s="102"/>
      <c r="CC40" s="102"/>
      <c r="CD40" s="102"/>
      <c r="CE40" s="102"/>
      <c r="CF40" s="102"/>
      <c r="CG40" s="103"/>
      <c r="CH40" s="110"/>
      <c r="CI40" s="111"/>
      <c r="CJ40" s="111"/>
      <c r="CK40" s="111"/>
      <c r="CL40" s="111"/>
      <c r="CM40" s="111"/>
      <c r="CN40" s="111"/>
      <c r="CO40" s="111"/>
      <c r="CP40" s="111"/>
      <c r="CQ40" s="112"/>
      <c r="CR40" s="110"/>
      <c r="CS40" s="111"/>
      <c r="CT40" s="111"/>
      <c r="CU40" s="111"/>
      <c r="CV40" s="111"/>
      <c r="CW40" s="112"/>
      <c r="CX40" s="123"/>
      <c r="CY40" s="124"/>
      <c r="CZ40" s="124"/>
      <c r="DA40" s="124"/>
      <c r="DB40" s="124"/>
      <c r="DC40" s="124"/>
      <c r="DD40" s="124"/>
      <c r="DE40" s="124"/>
      <c r="DF40" s="124"/>
      <c r="DG40" s="125"/>
      <c r="DH40" s="123"/>
      <c r="DI40" s="124"/>
      <c r="DJ40" s="124"/>
      <c r="DK40" s="124"/>
      <c r="DL40" s="124"/>
      <c r="DM40" s="124"/>
      <c r="DN40" s="124"/>
      <c r="DO40" s="124"/>
      <c r="DP40" s="124"/>
      <c r="DQ40" s="125"/>
      <c r="DR40" s="123"/>
      <c r="DS40" s="124"/>
      <c r="DT40" s="124"/>
      <c r="DU40" s="124"/>
      <c r="DV40" s="124"/>
      <c r="DW40" s="124"/>
      <c r="DX40" s="124"/>
      <c r="DY40" s="124"/>
      <c r="DZ40" s="124"/>
      <c r="EA40" s="125"/>
      <c r="EB40" s="123"/>
      <c r="EC40" s="124"/>
      <c r="ED40" s="124"/>
      <c r="EE40" s="124"/>
      <c r="EF40" s="124"/>
      <c r="EG40" s="124"/>
      <c r="EH40" s="124"/>
      <c r="EI40" s="124"/>
      <c r="EJ40" s="124"/>
      <c r="EK40" s="125"/>
      <c r="EL40" s="123"/>
      <c r="EM40" s="124"/>
      <c r="EN40" s="124"/>
      <c r="EO40" s="124"/>
      <c r="EP40" s="124"/>
      <c r="EQ40" s="124"/>
      <c r="ER40" s="124"/>
      <c r="ES40" s="124"/>
      <c r="ET40" s="124"/>
      <c r="EU40" s="125"/>
      <c r="EV40" s="123"/>
      <c r="EW40" s="124"/>
      <c r="EX40" s="124"/>
      <c r="EY40" s="124"/>
      <c r="EZ40" s="124"/>
      <c r="FA40" s="124"/>
      <c r="FB40" s="124"/>
      <c r="FC40" s="124"/>
      <c r="FD40" s="124"/>
      <c r="FE40" s="125"/>
    </row>
    <row r="41" spans="1:161" s="13" customFormat="1" ht="12" customHeight="1">
      <c r="A41" s="127">
        <v>1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127">
        <v>2</v>
      </c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9"/>
      <c r="AA41" s="127">
        <v>3</v>
      </c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9"/>
      <c r="AM41" s="127">
        <v>4</v>
      </c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9"/>
      <c r="AY41" s="127">
        <v>5</v>
      </c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9"/>
      <c r="BK41" s="127">
        <v>6</v>
      </c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9"/>
      <c r="BW41" s="127">
        <v>7</v>
      </c>
      <c r="BX41" s="128"/>
      <c r="BY41" s="128"/>
      <c r="BZ41" s="128"/>
      <c r="CA41" s="128"/>
      <c r="CB41" s="128"/>
      <c r="CC41" s="128"/>
      <c r="CD41" s="128"/>
      <c r="CE41" s="128"/>
      <c r="CF41" s="128"/>
      <c r="CG41" s="129"/>
      <c r="CH41" s="127">
        <v>8</v>
      </c>
      <c r="CI41" s="128"/>
      <c r="CJ41" s="128"/>
      <c r="CK41" s="128"/>
      <c r="CL41" s="128"/>
      <c r="CM41" s="128"/>
      <c r="CN41" s="128"/>
      <c r="CO41" s="128"/>
      <c r="CP41" s="128"/>
      <c r="CQ41" s="129"/>
      <c r="CR41" s="127">
        <v>9</v>
      </c>
      <c r="CS41" s="128"/>
      <c r="CT41" s="128"/>
      <c r="CU41" s="128"/>
      <c r="CV41" s="128"/>
      <c r="CW41" s="129"/>
      <c r="CX41" s="127">
        <v>10</v>
      </c>
      <c r="CY41" s="128"/>
      <c r="CZ41" s="128"/>
      <c r="DA41" s="128"/>
      <c r="DB41" s="128"/>
      <c r="DC41" s="128"/>
      <c r="DD41" s="128"/>
      <c r="DE41" s="128"/>
      <c r="DF41" s="128"/>
      <c r="DG41" s="129"/>
      <c r="DH41" s="127">
        <v>11</v>
      </c>
      <c r="DI41" s="128"/>
      <c r="DJ41" s="128"/>
      <c r="DK41" s="128"/>
      <c r="DL41" s="128"/>
      <c r="DM41" s="128"/>
      <c r="DN41" s="128"/>
      <c r="DO41" s="128"/>
      <c r="DP41" s="128"/>
      <c r="DQ41" s="129"/>
      <c r="DR41" s="127">
        <v>12</v>
      </c>
      <c r="DS41" s="128"/>
      <c r="DT41" s="128"/>
      <c r="DU41" s="128"/>
      <c r="DV41" s="128"/>
      <c r="DW41" s="128"/>
      <c r="DX41" s="128"/>
      <c r="DY41" s="128"/>
      <c r="DZ41" s="128"/>
      <c r="EA41" s="129"/>
      <c r="EB41" s="127">
        <v>13</v>
      </c>
      <c r="EC41" s="128"/>
      <c r="ED41" s="128"/>
      <c r="EE41" s="128"/>
      <c r="EF41" s="128"/>
      <c r="EG41" s="128"/>
      <c r="EH41" s="128"/>
      <c r="EI41" s="128"/>
      <c r="EJ41" s="128"/>
      <c r="EK41" s="129"/>
      <c r="EL41" s="127">
        <v>14</v>
      </c>
      <c r="EM41" s="128"/>
      <c r="EN41" s="128"/>
      <c r="EO41" s="128"/>
      <c r="EP41" s="128"/>
      <c r="EQ41" s="128"/>
      <c r="ER41" s="128"/>
      <c r="ES41" s="128"/>
      <c r="ET41" s="128"/>
      <c r="EU41" s="129"/>
      <c r="EV41" s="127">
        <v>15</v>
      </c>
      <c r="EW41" s="128"/>
      <c r="EX41" s="128"/>
      <c r="EY41" s="128"/>
      <c r="EZ41" s="128"/>
      <c r="FA41" s="128"/>
      <c r="FB41" s="128"/>
      <c r="FC41" s="128"/>
      <c r="FD41" s="128"/>
      <c r="FE41" s="129"/>
    </row>
    <row r="42" spans="1:161" s="3" customFormat="1" ht="43.5" customHeight="1">
      <c r="A42" s="213" t="s">
        <v>173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5"/>
      <c r="O42" s="61" t="s">
        <v>86</v>
      </c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3"/>
      <c r="AA42" s="144" t="s">
        <v>71</v>
      </c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58" t="s">
        <v>127</v>
      </c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60"/>
      <c r="AY42" s="144" t="s">
        <v>99</v>
      </c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61" t="s">
        <v>72</v>
      </c>
      <c r="BX42" s="62"/>
      <c r="BY42" s="62"/>
      <c r="BZ42" s="62"/>
      <c r="CA42" s="62"/>
      <c r="CB42" s="62"/>
      <c r="CC42" s="62"/>
      <c r="CD42" s="62"/>
      <c r="CE42" s="62"/>
      <c r="CF42" s="62"/>
      <c r="CG42" s="63"/>
      <c r="CH42" s="58" t="s">
        <v>73</v>
      </c>
      <c r="CI42" s="59"/>
      <c r="CJ42" s="59"/>
      <c r="CK42" s="59"/>
      <c r="CL42" s="59"/>
      <c r="CM42" s="59"/>
      <c r="CN42" s="59"/>
      <c r="CO42" s="59"/>
      <c r="CP42" s="59"/>
      <c r="CQ42" s="60"/>
      <c r="CR42" s="52" t="s">
        <v>74</v>
      </c>
      <c r="CS42" s="53"/>
      <c r="CT42" s="53"/>
      <c r="CU42" s="53"/>
      <c r="CV42" s="53"/>
      <c r="CW42" s="54"/>
      <c r="CX42" s="55">
        <v>66</v>
      </c>
      <c r="CY42" s="56"/>
      <c r="CZ42" s="56"/>
      <c r="DA42" s="56"/>
      <c r="DB42" s="56"/>
      <c r="DC42" s="56"/>
      <c r="DD42" s="56"/>
      <c r="DE42" s="56"/>
      <c r="DF42" s="56"/>
      <c r="DG42" s="57"/>
      <c r="DH42" s="55">
        <v>65</v>
      </c>
      <c r="DI42" s="56"/>
      <c r="DJ42" s="56"/>
      <c r="DK42" s="56"/>
      <c r="DL42" s="56"/>
      <c r="DM42" s="56"/>
      <c r="DN42" s="56"/>
      <c r="DO42" s="56"/>
      <c r="DP42" s="56"/>
      <c r="DQ42" s="57"/>
      <c r="DR42" s="55">
        <v>65</v>
      </c>
      <c r="DS42" s="56"/>
      <c r="DT42" s="56"/>
      <c r="DU42" s="56"/>
      <c r="DV42" s="56"/>
      <c r="DW42" s="56"/>
      <c r="DX42" s="56"/>
      <c r="DY42" s="56"/>
      <c r="DZ42" s="56"/>
      <c r="EA42" s="57"/>
      <c r="EB42" s="55"/>
      <c r="EC42" s="56"/>
      <c r="ED42" s="56"/>
      <c r="EE42" s="56"/>
      <c r="EF42" s="56"/>
      <c r="EG42" s="56"/>
      <c r="EH42" s="56"/>
      <c r="EI42" s="56"/>
      <c r="EJ42" s="56"/>
      <c r="EK42" s="57"/>
      <c r="EL42" s="55"/>
      <c r="EM42" s="56"/>
      <c r="EN42" s="56"/>
      <c r="EO42" s="56"/>
      <c r="EP42" s="56"/>
      <c r="EQ42" s="56"/>
      <c r="ER42" s="56"/>
      <c r="ES42" s="56"/>
      <c r="ET42" s="56"/>
      <c r="EU42" s="57"/>
      <c r="EV42" s="55"/>
      <c r="EW42" s="56"/>
      <c r="EX42" s="56"/>
      <c r="EY42" s="56"/>
      <c r="EZ42" s="56"/>
      <c r="FA42" s="56"/>
      <c r="FB42" s="56"/>
      <c r="FC42" s="56"/>
      <c r="FD42" s="56"/>
      <c r="FE42" s="57"/>
    </row>
    <row r="43" spans="1:161" s="3" customFormat="1" ht="106.5" customHeight="1">
      <c r="A43" s="213" t="s">
        <v>175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5"/>
      <c r="O43" s="61" t="s">
        <v>113</v>
      </c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3"/>
      <c r="AA43" s="144" t="s">
        <v>71</v>
      </c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58" t="s">
        <v>127</v>
      </c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60"/>
      <c r="AY43" s="144" t="s">
        <v>99</v>
      </c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61" t="s">
        <v>72</v>
      </c>
      <c r="BX43" s="62"/>
      <c r="BY43" s="62"/>
      <c r="BZ43" s="62"/>
      <c r="CA43" s="62"/>
      <c r="CB43" s="62"/>
      <c r="CC43" s="62"/>
      <c r="CD43" s="62"/>
      <c r="CE43" s="62"/>
      <c r="CF43" s="62"/>
      <c r="CG43" s="63"/>
      <c r="CH43" s="58" t="s">
        <v>73</v>
      </c>
      <c r="CI43" s="59"/>
      <c r="CJ43" s="59"/>
      <c r="CK43" s="59"/>
      <c r="CL43" s="59"/>
      <c r="CM43" s="59"/>
      <c r="CN43" s="59"/>
      <c r="CO43" s="59"/>
      <c r="CP43" s="59"/>
      <c r="CQ43" s="60"/>
      <c r="CR43" s="52" t="s">
        <v>74</v>
      </c>
      <c r="CS43" s="53"/>
      <c r="CT43" s="53"/>
      <c r="CU43" s="53"/>
      <c r="CV43" s="53"/>
      <c r="CW43" s="54"/>
      <c r="CX43" s="55">
        <v>29</v>
      </c>
      <c r="CY43" s="56"/>
      <c r="CZ43" s="56"/>
      <c r="DA43" s="56"/>
      <c r="DB43" s="56"/>
      <c r="DC43" s="56"/>
      <c r="DD43" s="56"/>
      <c r="DE43" s="56"/>
      <c r="DF43" s="56"/>
      <c r="DG43" s="57"/>
      <c r="DH43" s="55">
        <v>42</v>
      </c>
      <c r="DI43" s="56"/>
      <c r="DJ43" s="56"/>
      <c r="DK43" s="56"/>
      <c r="DL43" s="56"/>
      <c r="DM43" s="56"/>
      <c r="DN43" s="56"/>
      <c r="DO43" s="56"/>
      <c r="DP43" s="56"/>
      <c r="DQ43" s="57"/>
      <c r="DR43" s="55">
        <v>46</v>
      </c>
      <c r="DS43" s="56"/>
      <c r="DT43" s="56"/>
      <c r="DU43" s="56"/>
      <c r="DV43" s="56"/>
      <c r="DW43" s="56"/>
      <c r="DX43" s="56"/>
      <c r="DY43" s="56"/>
      <c r="DZ43" s="56"/>
      <c r="EA43" s="57"/>
      <c r="EB43" s="55"/>
      <c r="EC43" s="56"/>
      <c r="ED43" s="56"/>
      <c r="EE43" s="56"/>
      <c r="EF43" s="56"/>
      <c r="EG43" s="56"/>
      <c r="EH43" s="56"/>
      <c r="EI43" s="56"/>
      <c r="EJ43" s="56"/>
      <c r="EK43" s="57"/>
      <c r="EL43" s="55"/>
      <c r="EM43" s="56"/>
      <c r="EN43" s="56"/>
      <c r="EO43" s="56"/>
      <c r="EP43" s="56"/>
      <c r="EQ43" s="56"/>
      <c r="ER43" s="56"/>
      <c r="ES43" s="56"/>
      <c r="ET43" s="56"/>
      <c r="EU43" s="57"/>
      <c r="EV43" s="55"/>
      <c r="EW43" s="56"/>
      <c r="EX43" s="56"/>
      <c r="EY43" s="56"/>
      <c r="EZ43" s="56"/>
      <c r="FA43" s="56"/>
      <c r="FB43" s="56"/>
      <c r="FC43" s="56"/>
      <c r="FD43" s="56"/>
      <c r="FE43" s="57"/>
    </row>
    <row r="44" spans="1:161" s="3" customFormat="1" ht="106.5" customHeight="1">
      <c r="A44" s="213" t="s">
        <v>176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5"/>
      <c r="O44" s="76" t="s">
        <v>88</v>
      </c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8"/>
      <c r="AA44" s="144" t="s">
        <v>71</v>
      </c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58" t="s">
        <v>127</v>
      </c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60"/>
      <c r="AY44" s="144" t="s">
        <v>99</v>
      </c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61" t="s">
        <v>72</v>
      </c>
      <c r="BX44" s="62"/>
      <c r="BY44" s="62"/>
      <c r="BZ44" s="62"/>
      <c r="CA44" s="62"/>
      <c r="CB44" s="62"/>
      <c r="CC44" s="62"/>
      <c r="CD44" s="62"/>
      <c r="CE44" s="62"/>
      <c r="CF44" s="62"/>
      <c r="CG44" s="63"/>
      <c r="CH44" s="58" t="s">
        <v>73</v>
      </c>
      <c r="CI44" s="59"/>
      <c r="CJ44" s="59"/>
      <c r="CK44" s="59"/>
      <c r="CL44" s="59"/>
      <c r="CM44" s="59"/>
      <c r="CN44" s="59"/>
      <c r="CO44" s="59"/>
      <c r="CP44" s="59"/>
      <c r="CQ44" s="60"/>
      <c r="CR44" s="52" t="s">
        <v>74</v>
      </c>
      <c r="CS44" s="53"/>
      <c r="CT44" s="53"/>
      <c r="CU44" s="53"/>
      <c r="CV44" s="53"/>
      <c r="CW44" s="54"/>
      <c r="CX44" s="55">
        <v>212</v>
      </c>
      <c r="CY44" s="56"/>
      <c r="CZ44" s="56"/>
      <c r="DA44" s="56"/>
      <c r="DB44" s="56"/>
      <c r="DC44" s="56"/>
      <c r="DD44" s="56"/>
      <c r="DE44" s="56"/>
      <c r="DF44" s="56"/>
      <c r="DG44" s="57"/>
      <c r="DH44" s="55">
        <v>221</v>
      </c>
      <c r="DI44" s="56"/>
      <c r="DJ44" s="56"/>
      <c r="DK44" s="56"/>
      <c r="DL44" s="56"/>
      <c r="DM44" s="56"/>
      <c r="DN44" s="56"/>
      <c r="DO44" s="56"/>
      <c r="DP44" s="56"/>
      <c r="DQ44" s="57"/>
      <c r="DR44" s="55">
        <v>215</v>
      </c>
      <c r="DS44" s="56"/>
      <c r="DT44" s="56"/>
      <c r="DU44" s="56"/>
      <c r="DV44" s="56"/>
      <c r="DW44" s="56"/>
      <c r="DX44" s="56"/>
      <c r="DY44" s="56"/>
      <c r="DZ44" s="56"/>
      <c r="EA44" s="57"/>
      <c r="EB44" s="55"/>
      <c r="EC44" s="56"/>
      <c r="ED44" s="56"/>
      <c r="EE44" s="56"/>
      <c r="EF44" s="56"/>
      <c r="EG44" s="56"/>
      <c r="EH44" s="56"/>
      <c r="EI44" s="56"/>
      <c r="EJ44" s="56"/>
      <c r="EK44" s="57"/>
      <c r="EL44" s="55"/>
      <c r="EM44" s="56"/>
      <c r="EN44" s="56"/>
      <c r="EO44" s="56"/>
      <c r="EP44" s="56"/>
      <c r="EQ44" s="56"/>
      <c r="ER44" s="56"/>
      <c r="ES44" s="56"/>
      <c r="ET44" s="56"/>
      <c r="EU44" s="57"/>
      <c r="EV44" s="55"/>
      <c r="EW44" s="56"/>
      <c r="EX44" s="56"/>
      <c r="EY44" s="56"/>
      <c r="EZ44" s="56"/>
      <c r="FA44" s="56"/>
      <c r="FB44" s="56"/>
      <c r="FC44" s="56"/>
      <c r="FD44" s="56"/>
      <c r="FE44" s="57"/>
    </row>
    <row r="45" spans="1:161" s="3" customFormat="1" ht="106.5" customHeight="1">
      <c r="A45" s="213" t="s">
        <v>177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5"/>
      <c r="O45" s="187" t="s">
        <v>89</v>
      </c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44" t="s">
        <v>71</v>
      </c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88" t="s">
        <v>127</v>
      </c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44" t="s">
        <v>99</v>
      </c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87" t="s">
        <v>72</v>
      </c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8" t="s">
        <v>73</v>
      </c>
      <c r="CI45" s="188"/>
      <c r="CJ45" s="188"/>
      <c r="CK45" s="188"/>
      <c r="CL45" s="188"/>
      <c r="CM45" s="188"/>
      <c r="CN45" s="188"/>
      <c r="CO45" s="188"/>
      <c r="CP45" s="188"/>
      <c r="CQ45" s="188"/>
      <c r="CR45" s="186" t="s">
        <v>74</v>
      </c>
      <c r="CS45" s="186"/>
      <c r="CT45" s="186"/>
      <c r="CU45" s="186"/>
      <c r="CV45" s="186"/>
      <c r="CW45" s="186"/>
      <c r="CX45" s="144">
        <v>125</v>
      </c>
      <c r="CY45" s="144"/>
      <c r="CZ45" s="144"/>
      <c r="DA45" s="144"/>
      <c r="DB45" s="144"/>
      <c r="DC45" s="144"/>
      <c r="DD45" s="144"/>
      <c r="DE45" s="144"/>
      <c r="DF45" s="144"/>
      <c r="DG45" s="144"/>
      <c r="DH45" s="144">
        <v>104</v>
      </c>
      <c r="DI45" s="144"/>
      <c r="DJ45" s="144"/>
      <c r="DK45" s="144"/>
      <c r="DL45" s="144"/>
      <c r="DM45" s="144"/>
      <c r="DN45" s="144"/>
      <c r="DO45" s="144"/>
      <c r="DP45" s="144"/>
      <c r="DQ45" s="144"/>
      <c r="DR45" s="144">
        <v>87</v>
      </c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</row>
    <row r="46" spans="1:161" s="3" customFormat="1" ht="106.5" customHeight="1">
      <c r="A46" s="213" t="s">
        <v>178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5"/>
      <c r="O46" s="76" t="s">
        <v>90</v>
      </c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8"/>
      <c r="AA46" s="144" t="s">
        <v>71</v>
      </c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58" t="s">
        <v>127</v>
      </c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60"/>
      <c r="AY46" s="144" t="s">
        <v>99</v>
      </c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61" t="s">
        <v>72</v>
      </c>
      <c r="BX46" s="62"/>
      <c r="BY46" s="62"/>
      <c r="BZ46" s="62"/>
      <c r="CA46" s="62"/>
      <c r="CB46" s="62"/>
      <c r="CC46" s="62"/>
      <c r="CD46" s="62"/>
      <c r="CE46" s="62"/>
      <c r="CF46" s="62"/>
      <c r="CG46" s="63"/>
      <c r="CH46" s="58" t="s">
        <v>73</v>
      </c>
      <c r="CI46" s="59"/>
      <c r="CJ46" s="59"/>
      <c r="CK46" s="59"/>
      <c r="CL46" s="59"/>
      <c r="CM46" s="59"/>
      <c r="CN46" s="59"/>
      <c r="CO46" s="59"/>
      <c r="CP46" s="59"/>
      <c r="CQ46" s="60"/>
      <c r="CR46" s="52" t="s">
        <v>74</v>
      </c>
      <c r="CS46" s="53"/>
      <c r="CT46" s="53"/>
      <c r="CU46" s="53"/>
      <c r="CV46" s="53"/>
      <c r="CW46" s="54"/>
      <c r="CX46" s="55">
        <v>7</v>
      </c>
      <c r="CY46" s="56"/>
      <c r="CZ46" s="56"/>
      <c r="DA46" s="56"/>
      <c r="DB46" s="56"/>
      <c r="DC46" s="56"/>
      <c r="DD46" s="56"/>
      <c r="DE46" s="56"/>
      <c r="DF46" s="56"/>
      <c r="DG46" s="57"/>
      <c r="DH46" s="55">
        <v>31</v>
      </c>
      <c r="DI46" s="56"/>
      <c r="DJ46" s="56"/>
      <c r="DK46" s="56"/>
      <c r="DL46" s="56"/>
      <c r="DM46" s="56"/>
      <c r="DN46" s="56"/>
      <c r="DO46" s="56"/>
      <c r="DP46" s="56"/>
      <c r="DQ46" s="57"/>
      <c r="DR46" s="55">
        <v>48</v>
      </c>
      <c r="DS46" s="56"/>
      <c r="DT46" s="56"/>
      <c r="DU46" s="56"/>
      <c r="DV46" s="56"/>
      <c r="DW46" s="56"/>
      <c r="DX46" s="56"/>
      <c r="DY46" s="56"/>
      <c r="DZ46" s="56"/>
      <c r="EA46" s="57"/>
      <c r="EB46" s="55"/>
      <c r="EC46" s="56"/>
      <c r="ED46" s="56"/>
      <c r="EE46" s="56"/>
      <c r="EF46" s="56"/>
      <c r="EG46" s="56"/>
      <c r="EH46" s="56"/>
      <c r="EI46" s="56"/>
      <c r="EJ46" s="56"/>
      <c r="EK46" s="57"/>
      <c r="EL46" s="55"/>
      <c r="EM46" s="56"/>
      <c r="EN46" s="56"/>
      <c r="EO46" s="56"/>
      <c r="EP46" s="56"/>
      <c r="EQ46" s="56"/>
      <c r="ER46" s="56"/>
      <c r="ES46" s="56"/>
      <c r="ET46" s="56"/>
      <c r="EU46" s="57"/>
      <c r="EV46" s="55"/>
      <c r="EW46" s="56"/>
      <c r="EX46" s="56"/>
      <c r="EY46" s="56"/>
      <c r="EZ46" s="56"/>
      <c r="FA46" s="56"/>
      <c r="FB46" s="56"/>
      <c r="FC46" s="56"/>
      <c r="FD46" s="56"/>
      <c r="FE46" s="57"/>
    </row>
    <row r="47" spans="1:161" s="3" customFormat="1" ht="106.5" customHeight="1">
      <c r="A47" s="213" t="s">
        <v>179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5"/>
      <c r="O47" s="76" t="s">
        <v>116</v>
      </c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8"/>
      <c r="AA47" s="144" t="s">
        <v>71</v>
      </c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58" t="s">
        <v>127</v>
      </c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60"/>
      <c r="AY47" s="144" t="s">
        <v>100</v>
      </c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61" t="s">
        <v>72</v>
      </c>
      <c r="BX47" s="62"/>
      <c r="BY47" s="62"/>
      <c r="BZ47" s="62"/>
      <c r="CA47" s="62"/>
      <c r="CB47" s="62"/>
      <c r="CC47" s="62"/>
      <c r="CD47" s="62"/>
      <c r="CE47" s="62"/>
      <c r="CF47" s="62"/>
      <c r="CG47" s="63"/>
      <c r="CH47" s="58" t="s">
        <v>73</v>
      </c>
      <c r="CI47" s="59"/>
      <c r="CJ47" s="59"/>
      <c r="CK47" s="59"/>
      <c r="CL47" s="59"/>
      <c r="CM47" s="59"/>
      <c r="CN47" s="59"/>
      <c r="CO47" s="59"/>
      <c r="CP47" s="59"/>
      <c r="CQ47" s="60"/>
      <c r="CR47" s="52" t="s">
        <v>74</v>
      </c>
      <c r="CS47" s="53"/>
      <c r="CT47" s="53"/>
      <c r="CU47" s="53"/>
      <c r="CV47" s="53"/>
      <c r="CW47" s="54"/>
      <c r="CX47" s="55">
        <v>65</v>
      </c>
      <c r="CY47" s="56"/>
      <c r="CZ47" s="56"/>
      <c r="DA47" s="56"/>
      <c r="DB47" s="56"/>
      <c r="DC47" s="56"/>
      <c r="DD47" s="56"/>
      <c r="DE47" s="56"/>
      <c r="DF47" s="56"/>
      <c r="DG47" s="57"/>
      <c r="DH47" s="55">
        <v>64</v>
      </c>
      <c r="DI47" s="56"/>
      <c r="DJ47" s="56"/>
      <c r="DK47" s="56"/>
      <c r="DL47" s="56"/>
      <c r="DM47" s="56"/>
      <c r="DN47" s="56"/>
      <c r="DO47" s="56"/>
      <c r="DP47" s="56"/>
      <c r="DQ47" s="57"/>
      <c r="DR47" s="55">
        <v>63</v>
      </c>
      <c r="DS47" s="56"/>
      <c r="DT47" s="56"/>
      <c r="DU47" s="56"/>
      <c r="DV47" s="56"/>
      <c r="DW47" s="56"/>
      <c r="DX47" s="56"/>
      <c r="DY47" s="56"/>
      <c r="DZ47" s="56"/>
      <c r="EA47" s="57"/>
      <c r="EB47" s="55"/>
      <c r="EC47" s="56"/>
      <c r="ED47" s="56"/>
      <c r="EE47" s="56"/>
      <c r="EF47" s="56"/>
      <c r="EG47" s="56"/>
      <c r="EH47" s="56"/>
      <c r="EI47" s="56"/>
      <c r="EJ47" s="56"/>
      <c r="EK47" s="57"/>
      <c r="EL47" s="55"/>
      <c r="EM47" s="56"/>
      <c r="EN47" s="56"/>
      <c r="EO47" s="56"/>
      <c r="EP47" s="56"/>
      <c r="EQ47" s="56"/>
      <c r="ER47" s="56"/>
      <c r="ES47" s="56"/>
      <c r="ET47" s="56"/>
      <c r="EU47" s="57"/>
      <c r="EV47" s="55"/>
      <c r="EW47" s="56"/>
      <c r="EX47" s="56"/>
      <c r="EY47" s="56"/>
      <c r="EZ47" s="56"/>
      <c r="FA47" s="56"/>
      <c r="FB47" s="56"/>
      <c r="FC47" s="56"/>
      <c r="FD47" s="56"/>
      <c r="FE47" s="57"/>
    </row>
    <row r="48" spans="1:161" s="3" customFormat="1" ht="106.5" customHeight="1">
      <c r="A48" s="213" t="s">
        <v>180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5"/>
      <c r="O48" s="76" t="s">
        <v>83</v>
      </c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8"/>
      <c r="AA48" s="144" t="s">
        <v>71</v>
      </c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58" t="s">
        <v>127</v>
      </c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60"/>
      <c r="AY48" s="144" t="s">
        <v>99</v>
      </c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61" t="s">
        <v>72</v>
      </c>
      <c r="BX48" s="62"/>
      <c r="BY48" s="62"/>
      <c r="BZ48" s="62"/>
      <c r="CA48" s="62"/>
      <c r="CB48" s="62"/>
      <c r="CC48" s="62"/>
      <c r="CD48" s="62"/>
      <c r="CE48" s="62"/>
      <c r="CF48" s="62"/>
      <c r="CG48" s="63"/>
      <c r="CH48" s="58" t="s">
        <v>73</v>
      </c>
      <c r="CI48" s="59"/>
      <c r="CJ48" s="59"/>
      <c r="CK48" s="59"/>
      <c r="CL48" s="59"/>
      <c r="CM48" s="59"/>
      <c r="CN48" s="59"/>
      <c r="CO48" s="59"/>
      <c r="CP48" s="59"/>
      <c r="CQ48" s="60"/>
      <c r="CR48" s="52" t="s">
        <v>74</v>
      </c>
      <c r="CS48" s="53"/>
      <c r="CT48" s="53"/>
      <c r="CU48" s="53"/>
      <c r="CV48" s="53"/>
      <c r="CW48" s="54"/>
      <c r="CX48" s="55">
        <v>62</v>
      </c>
      <c r="CY48" s="56"/>
      <c r="CZ48" s="56"/>
      <c r="DA48" s="56"/>
      <c r="DB48" s="56"/>
      <c r="DC48" s="56"/>
      <c r="DD48" s="56"/>
      <c r="DE48" s="56"/>
      <c r="DF48" s="56"/>
      <c r="DG48" s="57"/>
      <c r="DH48" s="55">
        <v>52</v>
      </c>
      <c r="DI48" s="56"/>
      <c r="DJ48" s="56"/>
      <c r="DK48" s="56"/>
      <c r="DL48" s="56"/>
      <c r="DM48" s="56"/>
      <c r="DN48" s="56"/>
      <c r="DO48" s="56"/>
      <c r="DP48" s="56"/>
      <c r="DQ48" s="57"/>
      <c r="DR48" s="55">
        <v>52</v>
      </c>
      <c r="DS48" s="56"/>
      <c r="DT48" s="56"/>
      <c r="DU48" s="56"/>
      <c r="DV48" s="56"/>
      <c r="DW48" s="56"/>
      <c r="DX48" s="56"/>
      <c r="DY48" s="56"/>
      <c r="DZ48" s="56"/>
      <c r="EA48" s="57"/>
      <c r="EB48" s="55"/>
      <c r="EC48" s="56"/>
      <c r="ED48" s="56"/>
      <c r="EE48" s="56"/>
      <c r="EF48" s="56"/>
      <c r="EG48" s="56"/>
      <c r="EH48" s="56"/>
      <c r="EI48" s="56"/>
      <c r="EJ48" s="56"/>
      <c r="EK48" s="57"/>
      <c r="EL48" s="55"/>
      <c r="EM48" s="56"/>
      <c r="EN48" s="56"/>
      <c r="EO48" s="56"/>
      <c r="EP48" s="56"/>
      <c r="EQ48" s="56"/>
      <c r="ER48" s="56"/>
      <c r="ES48" s="56"/>
      <c r="ET48" s="56"/>
      <c r="EU48" s="57"/>
      <c r="EV48" s="55"/>
      <c r="EW48" s="56"/>
      <c r="EX48" s="56"/>
      <c r="EY48" s="56"/>
      <c r="EZ48" s="56"/>
      <c r="FA48" s="56"/>
      <c r="FB48" s="56"/>
      <c r="FC48" s="56"/>
      <c r="FD48" s="56"/>
      <c r="FE48" s="57"/>
    </row>
    <row r="49" spans="1:161" s="3" customFormat="1" ht="106.5" customHeight="1">
      <c r="A49" s="213" t="s">
        <v>181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5"/>
      <c r="O49" s="76" t="s">
        <v>91</v>
      </c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8"/>
      <c r="AA49" s="144" t="s">
        <v>71</v>
      </c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58" t="s">
        <v>127</v>
      </c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60"/>
      <c r="AY49" s="144" t="s">
        <v>99</v>
      </c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61" t="s">
        <v>72</v>
      </c>
      <c r="BX49" s="62"/>
      <c r="BY49" s="62"/>
      <c r="BZ49" s="62"/>
      <c r="CA49" s="62"/>
      <c r="CB49" s="62"/>
      <c r="CC49" s="62"/>
      <c r="CD49" s="62"/>
      <c r="CE49" s="62"/>
      <c r="CF49" s="62"/>
      <c r="CG49" s="63"/>
      <c r="CH49" s="58" t="s">
        <v>73</v>
      </c>
      <c r="CI49" s="59"/>
      <c r="CJ49" s="59"/>
      <c r="CK49" s="59"/>
      <c r="CL49" s="59"/>
      <c r="CM49" s="59"/>
      <c r="CN49" s="59"/>
      <c r="CO49" s="59"/>
      <c r="CP49" s="59"/>
      <c r="CQ49" s="60"/>
      <c r="CR49" s="52" t="s">
        <v>74</v>
      </c>
      <c r="CS49" s="53"/>
      <c r="CT49" s="53"/>
      <c r="CU49" s="53"/>
      <c r="CV49" s="53"/>
      <c r="CW49" s="54"/>
      <c r="CX49" s="55">
        <v>103</v>
      </c>
      <c r="CY49" s="56"/>
      <c r="CZ49" s="56"/>
      <c r="DA49" s="56"/>
      <c r="DB49" s="56"/>
      <c r="DC49" s="56"/>
      <c r="DD49" s="56"/>
      <c r="DE49" s="56"/>
      <c r="DF49" s="56"/>
      <c r="DG49" s="57"/>
      <c r="DH49" s="55">
        <v>109</v>
      </c>
      <c r="DI49" s="56"/>
      <c r="DJ49" s="56"/>
      <c r="DK49" s="56"/>
      <c r="DL49" s="56"/>
      <c r="DM49" s="56"/>
      <c r="DN49" s="56"/>
      <c r="DO49" s="56"/>
      <c r="DP49" s="56"/>
      <c r="DQ49" s="57"/>
      <c r="DR49" s="55">
        <v>95</v>
      </c>
      <c r="DS49" s="56"/>
      <c r="DT49" s="56"/>
      <c r="DU49" s="56"/>
      <c r="DV49" s="56"/>
      <c r="DW49" s="56"/>
      <c r="DX49" s="56"/>
      <c r="DY49" s="56"/>
      <c r="DZ49" s="56"/>
      <c r="EA49" s="57"/>
      <c r="EB49" s="55"/>
      <c r="EC49" s="56"/>
      <c r="ED49" s="56"/>
      <c r="EE49" s="56"/>
      <c r="EF49" s="56"/>
      <c r="EG49" s="56"/>
      <c r="EH49" s="56"/>
      <c r="EI49" s="56"/>
      <c r="EJ49" s="56"/>
      <c r="EK49" s="57"/>
      <c r="EL49" s="55"/>
      <c r="EM49" s="56"/>
      <c r="EN49" s="56"/>
      <c r="EO49" s="56"/>
      <c r="EP49" s="56"/>
      <c r="EQ49" s="56"/>
      <c r="ER49" s="56"/>
      <c r="ES49" s="56"/>
      <c r="ET49" s="56"/>
      <c r="EU49" s="57"/>
      <c r="EV49" s="55"/>
      <c r="EW49" s="56"/>
      <c r="EX49" s="56"/>
      <c r="EY49" s="56"/>
      <c r="EZ49" s="56"/>
      <c r="FA49" s="56"/>
      <c r="FB49" s="56"/>
      <c r="FC49" s="56"/>
      <c r="FD49" s="56"/>
      <c r="FE49" s="57"/>
    </row>
    <row r="50" spans="1:161" s="3" customFormat="1" ht="12" customHeight="1">
      <c r="A50" s="154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6"/>
      <c r="O50" s="145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7"/>
      <c r="AA50" s="145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7"/>
      <c r="AM50" s="145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7"/>
      <c r="AY50" s="145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7"/>
      <c r="BK50" s="145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7"/>
      <c r="BW50" s="148"/>
      <c r="BX50" s="149"/>
      <c r="BY50" s="149"/>
      <c r="BZ50" s="149"/>
      <c r="CA50" s="149"/>
      <c r="CB50" s="149"/>
      <c r="CC50" s="149"/>
      <c r="CD50" s="149"/>
      <c r="CE50" s="149"/>
      <c r="CF50" s="149"/>
      <c r="CG50" s="150"/>
      <c r="CH50" s="151"/>
      <c r="CI50" s="152"/>
      <c r="CJ50" s="152"/>
      <c r="CK50" s="152"/>
      <c r="CL50" s="152"/>
      <c r="CM50" s="152"/>
      <c r="CN50" s="152"/>
      <c r="CO50" s="152"/>
      <c r="CP50" s="152"/>
      <c r="CQ50" s="153"/>
      <c r="CR50" s="154"/>
      <c r="CS50" s="155"/>
      <c r="CT50" s="155"/>
      <c r="CU50" s="155"/>
      <c r="CV50" s="155"/>
      <c r="CW50" s="156"/>
      <c r="CX50" s="145">
        <f>SUM(CX42:DG49)</f>
        <v>669</v>
      </c>
      <c r="CY50" s="146"/>
      <c r="CZ50" s="146"/>
      <c r="DA50" s="146"/>
      <c r="DB50" s="146"/>
      <c r="DC50" s="146"/>
      <c r="DD50" s="146"/>
      <c r="DE50" s="146"/>
      <c r="DF50" s="146"/>
      <c r="DG50" s="147"/>
      <c r="DH50" s="145">
        <f>SUM(DH42:DQ49)</f>
        <v>688</v>
      </c>
      <c r="DI50" s="146"/>
      <c r="DJ50" s="146"/>
      <c r="DK50" s="146"/>
      <c r="DL50" s="146"/>
      <c r="DM50" s="146"/>
      <c r="DN50" s="146"/>
      <c r="DO50" s="146"/>
      <c r="DP50" s="146"/>
      <c r="DQ50" s="147"/>
      <c r="DR50" s="145">
        <f>SUM(DR42:EA49)</f>
        <v>671</v>
      </c>
      <c r="DS50" s="146"/>
      <c r="DT50" s="146"/>
      <c r="DU50" s="146"/>
      <c r="DV50" s="146"/>
      <c r="DW50" s="146"/>
      <c r="DX50" s="146"/>
      <c r="DY50" s="146"/>
      <c r="DZ50" s="146"/>
      <c r="EA50" s="147"/>
      <c r="EB50" s="145"/>
      <c r="EC50" s="146"/>
      <c r="ED50" s="146"/>
      <c r="EE50" s="146"/>
      <c r="EF50" s="146"/>
      <c r="EG50" s="146"/>
      <c r="EH50" s="146"/>
      <c r="EI50" s="146"/>
      <c r="EJ50" s="146"/>
      <c r="EK50" s="147"/>
      <c r="EL50" s="145"/>
      <c r="EM50" s="146"/>
      <c r="EN50" s="146"/>
      <c r="EO50" s="146"/>
      <c r="EP50" s="146"/>
      <c r="EQ50" s="146"/>
      <c r="ER50" s="146"/>
      <c r="ES50" s="146"/>
      <c r="ET50" s="146"/>
      <c r="EU50" s="147"/>
      <c r="EV50" s="145"/>
      <c r="EW50" s="146"/>
      <c r="EX50" s="146"/>
      <c r="EY50" s="146"/>
      <c r="EZ50" s="146"/>
      <c r="FA50" s="146"/>
      <c r="FB50" s="146"/>
      <c r="FC50" s="146"/>
      <c r="FD50" s="146"/>
      <c r="FE50" s="147"/>
    </row>
    <row r="51" s="9" customFormat="1" ht="9.75" customHeight="1"/>
    <row r="52" s="9" customFormat="1" ht="13.5" customHeight="1">
      <c r="A52" s="9" t="s">
        <v>36</v>
      </c>
    </row>
    <row r="53" s="9" customFormat="1" ht="7.5" customHeight="1"/>
    <row r="54" spans="1:161" ht="14.25" customHeight="1">
      <c r="A54" s="157" t="s">
        <v>45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9"/>
    </row>
    <row r="55" spans="1:161" s="2" customFormat="1" ht="14.25" customHeight="1">
      <c r="A55" s="160" t="s">
        <v>38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 t="s">
        <v>39</v>
      </c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 t="s">
        <v>40</v>
      </c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 t="s">
        <v>41</v>
      </c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 t="s">
        <v>42</v>
      </c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</row>
    <row r="56" spans="1:161" s="14" customFormat="1" ht="13.5" customHeight="1">
      <c r="A56" s="161">
        <v>1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>
        <v>2</v>
      </c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2" t="s">
        <v>43</v>
      </c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 t="s">
        <v>44</v>
      </c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1">
        <v>5</v>
      </c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</row>
    <row r="57" spans="1:161" s="2" customFormat="1" ht="13.5" customHeight="1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</row>
    <row r="58" spans="1:161" s="2" customFormat="1" ht="13.5" customHeight="1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5"/>
      <c r="DP58" s="165"/>
      <c r="DQ58" s="165"/>
      <c r="DR58" s="165"/>
      <c r="DS58" s="165"/>
      <c r="DT58" s="165"/>
      <c r="DU58" s="165"/>
      <c r="DV58" s="165"/>
      <c r="DW58" s="165"/>
      <c r="DX58" s="165"/>
      <c r="DY58" s="165"/>
      <c r="DZ58" s="165"/>
      <c r="EA58" s="165"/>
      <c r="EB58" s="165"/>
      <c r="EC58" s="165"/>
      <c r="ED58" s="165"/>
      <c r="EE58" s="165"/>
      <c r="EF58" s="165"/>
      <c r="EG58" s="165"/>
      <c r="EH58" s="165"/>
      <c r="EI58" s="165"/>
      <c r="EJ58" s="165"/>
      <c r="EK58" s="165"/>
      <c r="EL58" s="165"/>
      <c r="EM58" s="165"/>
      <c r="EN58" s="165"/>
      <c r="EO58" s="165"/>
      <c r="EP58" s="165"/>
      <c r="EQ58" s="165"/>
      <c r="ER58" s="165"/>
      <c r="ES58" s="165"/>
      <c r="ET58" s="165"/>
      <c r="EU58" s="165"/>
      <c r="EV58" s="165"/>
      <c r="EW58" s="165"/>
      <c r="EX58" s="165"/>
      <c r="EY58" s="165"/>
      <c r="EZ58" s="165"/>
      <c r="FA58" s="165"/>
      <c r="FB58" s="165"/>
      <c r="FC58" s="165"/>
      <c r="FD58" s="165"/>
      <c r="FE58" s="165"/>
    </row>
    <row r="59" spans="1:161" s="2" customFormat="1" ht="13.5" customHeight="1" hidden="1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5"/>
      <c r="DI59" s="165"/>
      <c r="DJ59" s="165"/>
      <c r="DK59" s="165"/>
      <c r="DL59" s="165"/>
      <c r="DM59" s="165"/>
      <c r="DN59" s="165"/>
      <c r="DO59" s="165"/>
      <c r="DP59" s="165"/>
      <c r="DQ59" s="165"/>
      <c r="DR59" s="165"/>
      <c r="DS59" s="165"/>
      <c r="DT59" s="165"/>
      <c r="DU59" s="165"/>
      <c r="DV59" s="165"/>
      <c r="DW59" s="165"/>
      <c r="DX59" s="165"/>
      <c r="DY59" s="165"/>
      <c r="DZ59" s="165"/>
      <c r="EA59" s="165"/>
      <c r="EB59" s="165"/>
      <c r="EC59" s="165"/>
      <c r="ED59" s="165"/>
      <c r="EE59" s="165"/>
      <c r="EF59" s="165"/>
      <c r="EG59" s="165"/>
      <c r="EH59" s="165"/>
      <c r="EI59" s="165"/>
      <c r="EJ59" s="165"/>
      <c r="EK59" s="165"/>
      <c r="EL59" s="165"/>
      <c r="EM59" s="165"/>
      <c r="EN59" s="165"/>
      <c r="EO59" s="165"/>
      <c r="EP59" s="165"/>
      <c r="EQ59" s="165"/>
      <c r="ER59" s="165"/>
      <c r="ES59" s="165"/>
      <c r="ET59" s="165"/>
      <c r="EU59" s="165"/>
      <c r="EV59" s="165"/>
      <c r="EW59" s="165"/>
      <c r="EX59" s="165"/>
      <c r="EY59" s="165"/>
      <c r="EZ59" s="165"/>
      <c r="FA59" s="165"/>
      <c r="FB59" s="165"/>
      <c r="FC59" s="165"/>
      <c r="FD59" s="165"/>
      <c r="FE59" s="165"/>
    </row>
    <row r="60" spans="1:161" s="2" customFormat="1" ht="13.5" customHeight="1" hidden="1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  <c r="DT60" s="165"/>
      <c r="DU60" s="165"/>
      <c r="DV60" s="165"/>
      <c r="DW60" s="165"/>
      <c r="DX60" s="165"/>
      <c r="DY60" s="165"/>
      <c r="DZ60" s="165"/>
      <c r="EA60" s="165"/>
      <c r="EB60" s="165"/>
      <c r="EC60" s="165"/>
      <c r="ED60" s="165"/>
      <c r="EE60" s="165"/>
      <c r="EF60" s="165"/>
      <c r="EG60" s="165"/>
      <c r="EH60" s="165"/>
      <c r="EI60" s="165"/>
      <c r="EJ60" s="165"/>
      <c r="EK60" s="165"/>
      <c r="EL60" s="165"/>
      <c r="EM60" s="165"/>
      <c r="EN60" s="165"/>
      <c r="EO60" s="165"/>
      <c r="EP60" s="165"/>
      <c r="EQ60" s="165"/>
      <c r="ER60" s="165"/>
      <c r="ES60" s="165"/>
      <c r="ET60" s="165"/>
      <c r="EU60" s="165"/>
      <c r="EV60" s="165"/>
      <c r="EW60" s="165"/>
      <c r="EX60" s="165"/>
      <c r="EY60" s="165"/>
      <c r="EZ60" s="165"/>
      <c r="FA60" s="165"/>
      <c r="FB60" s="165"/>
      <c r="FC60" s="165"/>
      <c r="FD60" s="165"/>
      <c r="FE60" s="165"/>
    </row>
    <row r="61" s="9" customFormat="1" ht="12.75" customHeight="1"/>
    <row r="62" s="9" customFormat="1" ht="13.5" customHeight="1">
      <c r="A62" s="9" t="s">
        <v>46</v>
      </c>
    </row>
    <row r="63" s="9" customFormat="1" ht="19.5" customHeight="1">
      <c r="A63" s="9" t="s">
        <v>109</v>
      </c>
    </row>
    <row r="64" spans="1:161" s="9" customFormat="1" ht="101.25" customHeight="1">
      <c r="A64" s="166" t="s">
        <v>110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</row>
    <row r="65" spans="1:161" s="9" customFormat="1" ht="3" customHeigh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8"/>
      <c r="DW65" s="168"/>
      <c r="DX65" s="168"/>
      <c r="DY65" s="168"/>
      <c r="DZ65" s="168"/>
      <c r="EA65" s="168"/>
      <c r="EB65" s="168"/>
      <c r="EC65" s="168"/>
      <c r="ED65" s="168"/>
      <c r="EE65" s="168"/>
      <c r="EF65" s="168"/>
      <c r="EG65" s="168"/>
      <c r="EH65" s="168"/>
      <c r="EI65" s="168"/>
      <c r="EJ65" s="168"/>
      <c r="EK65" s="168"/>
      <c r="EL65" s="168"/>
      <c r="EM65" s="168"/>
      <c r="EN65" s="168"/>
      <c r="EO65" s="168"/>
      <c r="EP65" s="168"/>
      <c r="EQ65" s="168"/>
      <c r="ER65" s="168"/>
      <c r="ES65" s="168"/>
      <c r="ET65" s="168"/>
      <c r="EU65" s="168"/>
      <c r="EV65" s="168"/>
      <c r="EW65" s="168"/>
      <c r="EX65" s="168"/>
      <c r="EY65" s="168"/>
      <c r="EZ65" s="168"/>
      <c r="FA65" s="168"/>
      <c r="FB65" s="168"/>
      <c r="FC65" s="168"/>
      <c r="FD65" s="168"/>
      <c r="FE65" s="168"/>
    </row>
    <row r="66" s="9" customFormat="1" ht="13.5" customHeight="1">
      <c r="A66" s="9" t="s">
        <v>47</v>
      </c>
    </row>
    <row r="67" s="9" customFormat="1" ht="7.5" customHeight="1"/>
    <row r="68" spans="1:161" s="2" customFormat="1" ht="14.25" customHeight="1">
      <c r="A68" s="160" t="s">
        <v>48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 t="s">
        <v>49</v>
      </c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 t="s">
        <v>50</v>
      </c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</row>
    <row r="69" spans="1:161" s="2" customFormat="1" ht="13.5" customHeight="1">
      <c r="A69" s="161">
        <v>1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2" t="s">
        <v>51</v>
      </c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9">
        <v>3</v>
      </c>
      <c r="DF69" s="169"/>
      <c r="DG69" s="169"/>
      <c r="DH69" s="169"/>
      <c r="DI69" s="169"/>
      <c r="DJ69" s="169"/>
      <c r="DK69" s="169"/>
      <c r="DL69" s="169"/>
      <c r="DM69" s="169"/>
      <c r="DN69" s="169"/>
      <c r="DO69" s="169"/>
      <c r="DP69" s="169"/>
      <c r="DQ69" s="169"/>
      <c r="DR69" s="169"/>
      <c r="DS69" s="169"/>
      <c r="DT69" s="169"/>
      <c r="DU69" s="169"/>
      <c r="DV69" s="169"/>
      <c r="DW69" s="169"/>
      <c r="DX69" s="169"/>
      <c r="DY69" s="169"/>
      <c r="DZ69" s="169"/>
      <c r="EA69" s="169"/>
      <c r="EB69" s="169"/>
      <c r="EC69" s="169"/>
      <c r="ED69" s="169"/>
      <c r="EE69" s="169"/>
      <c r="EF69" s="169"/>
      <c r="EG69" s="169"/>
      <c r="EH69" s="169"/>
      <c r="EI69" s="169"/>
      <c r="EJ69" s="169"/>
      <c r="EK69" s="169"/>
      <c r="EL69" s="169"/>
      <c r="EM69" s="169"/>
      <c r="EN69" s="169"/>
      <c r="EO69" s="169"/>
      <c r="EP69" s="169"/>
      <c r="EQ69" s="169"/>
      <c r="ER69" s="169"/>
      <c r="ES69" s="169"/>
      <c r="ET69" s="169"/>
      <c r="EU69" s="169"/>
      <c r="EV69" s="169"/>
      <c r="EW69" s="169"/>
      <c r="EX69" s="169"/>
      <c r="EY69" s="169"/>
      <c r="EZ69" s="169"/>
      <c r="FA69" s="169"/>
      <c r="FB69" s="169"/>
      <c r="FC69" s="169"/>
      <c r="FD69" s="169"/>
      <c r="FE69" s="169"/>
    </row>
    <row r="70" spans="1:161" s="2" customFormat="1" ht="30.75" customHeight="1">
      <c r="A70" s="170" t="s">
        <v>75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2"/>
      <c r="BC70" s="173" t="s">
        <v>78</v>
      </c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5"/>
      <c r="DE70" s="173" t="s">
        <v>79</v>
      </c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4"/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74"/>
      <c r="EN70" s="174"/>
      <c r="EO70" s="174"/>
      <c r="EP70" s="174"/>
      <c r="EQ70" s="174"/>
      <c r="ER70" s="174"/>
      <c r="ES70" s="174"/>
      <c r="ET70" s="174"/>
      <c r="EU70" s="174"/>
      <c r="EV70" s="174"/>
      <c r="EW70" s="174"/>
      <c r="EX70" s="174"/>
      <c r="EY70" s="174"/>
      <c r="EZ70" s="174"/>
      <c r="FA70" s="174"/>
      <c r="FB70" s="174"/>
      <c r="FC70" s="174"/>
      <c r="FD70" s="174"/>
      <c r="FE70" s="175"/>
    </row>
    <row r="71" spans="1:161" s="2" customFormat="1" ht="87" customHeight="1">
      <c r="A71" s="170" t="s">
        <v>87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2"/>
      <c r="BC71" s="176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177"/>
      <c r="CS71" s="177"/>
      <c r="CT71" s="177"/>
      <c r="CU71" s="177"/>
      <c r="CV71" s="177"/>
      <c r="CW71" s="177"/>
      <c r="CX71" s="177"/>
      <c r="CY71" s="177"/>
      <c r="CZ71" s="177"/>
      <c r="DA71" s="177"/>
      <c r="DB71" s="177"/>
      <c r="DC71" s="177"/>
      <c r="DD71" s="178"/>
      <c r="DE71" s="176"/>
      <c r="DF71" s="177"/>
      <c r="DG71" s="177"/>
      <c r="DH71" s="177"/>
      <c r="DI71" s="177"/>
      <c r="DJ71" s="177"/>
      <c r="DK71" s="177"/>
      <c r="DL71" s="177"/>
      <c r="DM71" s="177"/>
      <c r="DN71" s="177"/>
      <c r="DO71" s="177"/>
      <c r="DP71" s="177"/>
      <c r="DQ71" s="177"/>
      <c r="DR71" s="177"/>
      <c r="DS71" s="177"/>
      <c r="DT71" s="177"/>
      <c r="DU71" s="177"/>
      <c r="DV71" s="177"/>
      <c r="DW71" s="177"/>
      <c r="DX71" s="177"/>
      <c r="DY71" s="177"/>
      <c r="DZ71" s="177"/>
      <c r="EA71" s="177"/>
      <c r="EB71" s="177"/>
      <c r="EC71" s="177"/>
      <c r="ED71" s="177"/>
      <c r="EE71" s="177"/>
      <c r="EF71" s="177"/>
      <c r="EG71" s="177"/>
      <c r="EH71" s="177"/>
      <c r="EI71" s="177"/>
      <c r="EJ71" s="177"/>
      <c r="EK71" s="177"/>
      <c r="EL71" s="177"/>
      <c r="EM71" s="177"/>
      <c r="EN71" s="177"/>
      <c r="EO71" s="177"/>
      <c r="EP71" s="177"/>
      <c r="EQ71" s="177"/>
      <c r="ER71" s="177"/>
      <c r="ES71" s="177"/>
      <c r="ET71" s="177"/>
      <c r="EU71" s="177"/>
      <c r="EV71" s="177"/>
      <c r="EW71" s="177"/>
      <c r="EX71" s="177"/>
      <c r="EY71" s="177"/>
      <c r="EZ71" s="177"/>
      <c r="FA71" s="177"/>
      <c r="FB71" s="177"/>
      <c r="FC71" s="177"/>
      <c r="FD71" s="177"/>
      <c r="FE71" s="178"/>
    </row>
    <row r="72" spans="1:161" s="2" customFormat="1" ht="19.5" customHeight="1">
      <c r="A72" s="170" t="s">
        <v>76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2"/>
      <c r="BC72" s="176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  <c r="CT72" s="177"/>
      <c r="CU72" s="177"/>
      <c r="CV72" s="177"/>
      <c r="CW72" s="177"/>
      <c r="CX72" s="177"/>
      <c r="CY72" s="177"/>
      <c r="CZ72" s="177"/>
      <c r="DA72" s="177"/>
      <c r="DB72" s="177"/>
      <c r="DC72" s="177"/>
      <c r="DD72" s="178"/>
      <c r="DE72" s="176"/>
      <c r="DF72" s="177"/>
      <c r="DG72" s="177"/>
      <c r="DH72" s="177"/>
      <c r="DI72" s="177"/>
      <c r="DJ72" s="177"/>
      <c r="DK72" s="177"/>
      <c r="DL72" s="177"/>
      <c r="DM72" s="177"/>
      <c r="DN72" s="177"/>
      <c r="DO72" s="177"/>
      <c r="DP72" s="177"/>
      <c r="DQ72" s="177"/>
      <c r="DR72" s="177"/>
      <c r="DS72" s="177"/>
      <c r="DT72" s="177"/>
      <c r="DU72" s="177"/>
      <c r="DV72" s="177"/>
      <c r="DW72" s="177"/>
      <c r="DX72" s="177"/>
      <c r="DY72" s="177"/>
      <c r="DZ72" s="177"/>
      <c r="EA72" s="177"/>
      <c r="EB72" s="177"/>
      <c r="EC72" s="177"/>
      <c r="ED72" s="177"/>
      <c r="EE72" s="177"/>
      <c r="EF72" s="177"/>
      <c r="EG72" s="177"/>
      <c r="EH72" s="177"/>
      <c r="EI72" s="177"/>
      <c r="EJ72" s="177"/>
      <c r="EK72" s="177"/>
      <c r="EL72" s="177"/>
      <c r="EM72" s="177"/>
      <c r="EN72" s="177"/>
      <c r="EO72" s="177"/>
      <c r="EP72" s="177"/>
      <c r="EQ72" s="177"/>
      <c r="ER72" s="177"/>
      <c r="ES72" s="177"/>
      <c r="ET72" s="177"/>
      <c r="EU72" s="177"/>
      <c r="EV72" s="177"/>
      <c r="EW72" s="177"/>
      <c r="EX72" s="177"/>
      <c r="EY72" s="177"/>
      <c r="EZ72" s="177"/>
      <c r="FA72" s="177"/>
      <c r="FB72" s="177"/>
      <c r="FC72" s="177"/>
      <c r="FD72" s="177"/>
      <c r="FE72" s="178"/>
    </row>
    <row r="73" spans="1:161" s="2" customFormat="1" ht="31.5" customHeight="1">
      <c r="A73" s="182" t="s">
        <v>77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4"/>
      <c r="BC73" s="179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0"/>
      <c r="CR73" s="180"/>
      <c r="CS73" s="180"/>
      <c r="CT73" s="180"/>
      <c r="CU73" s="180"/>
      <c r="CV73" s="180"/>
      <c r="CW73" s="180"/>
      <c r="CX73" s="180"/>
      <c r="CY73" s="180"/>
      <c r="CZ73" s="180"/>
      <c r="DA73" s="180"/>
      <c r="DB73" s="180"/>
      <c r="DC73" s="180"/>
      <c r="DD73" s="181"/>
      <c r="DE73" s="179"/>
      <c r="DF73" s="180"/>
      <c r="DG73" s="180"/>
      <c r="DH73" s="180"/>
      <c r="DI73" s="180"/>
      <c r="DJ73" s="180"/>
      <c r="DK73" s="180"/>
      <c r="DL73" s="180"/>
      <c r="DM73" s="180"/>
      <c r="DN73" s="180"/>
      <c r="DO73" s="180"/>
      <c r="DP73" s="180"/>
      <c r="DQ73" s="180"/>
      <c r="DR73" s="180"/>
      <c r="DS73" s="180"/>
      <c r="DT73" s="180"/>
      <c r="DU73" s="180"/>
      <c r="DV73" s="180"/>
      <c r="DW73" s="180"/>
      <c r="DX73" s="180"/>
      <c r="DY73" s="180"/>
      <c r="DZ73" s="180"/>
      <c r="EA73" s="180"/>
      <c r="EB73" s="180"/>
      <c r="EC73" s="180"/>
      <c r="ED73" s="180"/>
      <c r="EE73" s="180"/>
      <c r="EF73" s="180"/>
      <c r="EG73" s="180"/>
      <c r="EH73" s="180"/>
      <c r="EI73" s="180"/>
      <c r="EJ73" s="180"/>
      <c r="EK73" s="180"/>
      <c r="EL73" s="180"/>
      <c r="EM73" s="180"/>
      <c r="EN73" s="180"/>
      <c r="EO73" s="180"/>
      <c r="EP73" s="180"/>
      <c r="EQ73" s="180"/>
      <c r="ER73" s="180"/>
      <c r="ES73" s="180"/>
      <c r="ET73" s="180"/>
      <c r="EU73" s="180"/>
      <c r="EV73" s="180"/>
      <c r="EW73" s="180"/>
      <c r="EX73" s="180"/>
      <c r="EY73" s="180"/>
      <c r="EZ73" s="180"/>
      <c r="FA73" s="180"/>
      <c r="FB73" s="180"/>
      <c r="FC73" s="180"/>
      <c r="FD73" s="180"/>
      <c r="FE73" s="181"/>
    </row>
  </sheetData>
  <sheetProtection/>
  <mergeCells count="443">
    <mergeCell ref="EV49:FE49"/>
    <mergeCell ref="CR49:CW49"/>
    <mergeCell ref="CX49:DG49"/>
    <mergeCell ref="DH49:DQ49"/>
    <mergeCell ref="DR49:EA49"/>
    <mergeCell ref="EB49:EK49"/>
    <mergeCell ref="EL49:EU49"/>
    <mergeCell ref="EB48:EK48"/>
    <mergeCell ref="EL48:EU48"/>
    <mergeCell ref="EV48:FE48"/>
    <mergeCell ref="O49:Z49"/>
    <mergeCell ref="AA49:AL49"/>
    <mergeCell ref="AM49:AX49"/>
    <mergeCell ref="AY49:BJ49"/>
    <mergeCell ref="BK49:BV49"/>
    <mergeCell ref="BW49:CG49"/>
    <mergeCell ref="CH49:CQ49"/>
    <mergeCell ref="BW48:CG48"/>
    <mergeCell ref="CH48:CQ48"/>
    <mergeCell ref="CR48:CW48"/>
    <mergeCell ref="CX48:DG48"/>
    <mergeCell ref="DH48:DQ48"/>
    <mergeCell ref="DR48:EA48"/>
    <mergeCell ref="DH47:DQ47"/>
    <mergeCell ref="DR47:EA47"/>
    <mergeCell ref="EB47:EK47"/>
    <mergeCell ref="EL47:EU47"/>
    <mergeCell ref="EV47:FE47"/>
    <mergeCell ref="O48:Z48"/>
    <mergeCell ref="AA48:AL48"/>
    <mergeCell ref="AM48:AX48"/>
    <mergeCell ref="AY48:BJ48"/>
    <mergeCell ref="BK48:BV48"/>
    <mergeCell ref="EV46:FE46"/>
    <mergeCell ref="O47:Z47"/>
    <mergeCell ref="AA47:AL47"/>
    <mergeCell ref="AM47:AX47"/>
    <mergeCell ref="AY47:BJ47"/>
    <mergeCell ref="BK47:BV47"/>
    <mergeCell ref="BW47:CG47"/>
    <mergeCell ref="CH47:CQ47"/>
    <mergeCell ref="CR47:CW47"/>
    <mergeCell ref="CX47:DG47"/>
    <mergeCell ref="CR46:CW46"/>
    <mergeCell ref="CX46:DG46"/>
    <mergeCell ref="DH46:DQ46"/>
    <mergeCell ref="DR46:EA46"/>
    <mergeCell ref="EB46:EK46"/>
    <mergeCell ref="EL46:EU46"/>
    <mergeCell ref="DH45:DQ45"/>
    <mergeCell ref="DR45:EA45"/>
    <mergeCell ref="EB45:EK45"/>
    <mergeCell ref="EL45:EU45"/>
    <mergeCell ref="EV45:FE45"/>
    <mergeCell ref="O46:Z46"/>
    <mergeCell ref="AA46:AL46"/>
    <mergeCell ref="AM46:AX46"/>
    <mergeCell ref="AY46:BJ46"/>
    <mergeCell ref="BK46:BV46"/>
    <mergeCell ref="DH44:DQ44"/>
    <mergeCell ref="DR44:EA44"/>
    <mergeCell ref="EB44:EK44"/>
    <mergeCell ref="EL44:EU44"/>
    <mergeCell ref="EV44:FE44"/>
    <mergeCell ref="BK45:BV45"/>
    <mergeCell ref="BW45:CG45"/>
    <mergeCell ref="CH45:CQ45"/>
    <mergeCell ref="CR45:CW45"/>
    <mergeCell ref="CX45:DG45"/>
    <mergeCell ref="AA44:AL44"/>
    <mergeCell ref="AM44:AX44"/>
    <mergeCell ref="AY44:BJ44"/>
    <mergeCell ref="O45:Z45"/>
    <mergeCell ref="AA45:AL45"/>
    <mergeCell ref="AM45:AX45"/>
    <mergeCell ref="AY45:BJ45"/>
    <mergeCell ref="A45:N45"/>
    <mergeCell ref="A46:N46"/>
    <mergeCell ref="A47:N47"/>
    <mergeCell ref="A48:N48"/>
    <mergeCell ref="A49:N49"/>
    <mergeCell ref="DL31:DR31"/>
    <mergeCell ref="DH43:DQ43"/>
    <mergeCell ref="DR43:EA43"/>
    <mergeCell ref="BW42:CG42"/>
    <mergeCell ref="CH42:CQ42"/>
    <mergeCell ref="EF31:ER31"/>
    <mergeCell ref="ES31:FE31"/>
    <mergeCell ref="BG7:DT7"/>
    <mergeCell ref="A44:N44"/>
    <mergeCell ref="BK44:BV44"/>
    <mergeCell ref="BW44:CG44"/>
    <mergeCell ref="CH44:CQ44"/>
    <mergeCell ref="CR44:CW44"/>
    <mergeCell ref="DA30:DK30"/>
    <mergeCell ref="O44:Z44"/>
    <mergeCell ref="DL30:DR30"/>
    <mergeCell ref="DS30:EE30"/>
    <mergeCell ref="EF30:ER30"/>
    <mergeCell ref="ES30:FE30"/>
    <mergeCell ref="AS31:BG31"/>
    <mergeCell ref="BH31:BV31"/>
    <mergeCell ref="BW31:CK31"/>
    <mergeCell ref="CL31:CZ31"/>
    <mergeCell ref="DA31:DK31"/>
    <mergeCell ref="DS31:EE31"/>
    <mergeCell ref="DL29:DR29"/>
    <mergeCell ref="DS29:EE29"/>
    <mergeCell ref="EF29:ER29"/>
    <mergeCell ref="ES29:FE29"/>
    <mergeCell ref="O30:AC31"/>
    <mergeCell ref="AD30:AR31"/>
    <mergeCell ref="AS30:BG30"/>
    <mergeCell ref="BH30:BV30"/>
    <mergeCell ref="BW30:CK30"/>
    <mergeCell ref="CL30:CZ30"/>
    <mergeCell ref="DA28:DK28"/>
    <mergeCell ref="DL28:DR28"/>
    <mergeCell ref="DS28:EE28"/>
    <mergeCell ref="EF28:ER28"/>
    <mergeCell ref="ES28:FE28"/>
    <mergeCell ref="AS29:BG29"/>
    <mergeCell ref="BH29:BV29"/>
    <mergeCell ref="BW29:CK29"/>
    <mergeCell ref="CL29:CZ29"/>
    <mergeCell ref="DA29:DK29"/>
    <mergeCell ref="DL27:DR27"/>
    <mergeCell ref="DS27:EE27"/>
    <mergeCell ref="EF27:ER27"/>
    <mergeCell ref="ES27:FE27"/>
    <mergeCell ref="O28:AC29"/>
    <mergeCell ref="AD28:AR29"/>
    <mergeCell ref="AS28:BG28"/>
    <mergeCell ref="BH28:BV28"/>
    <mergeCell ref="BW28:CK28"/>
    <mergeCell ref="CL28:CZ28"/>
    <mergeCell ref="DA26:DK26"/>
    <mergeCell ref="DL26:DR26"/>
    <mergeCell ref="DS26:EE26"/>
    <mergeCell ref="EF26:ER26"/>
    <mergeCell ref="ES26:FE26"/>
    <mergeCell ref="AS27:BG27"/>
    <mergeCell ref="BH27:BV27"/>
    <mergeCell ref="BW27:CK27"/>
    <mergeCell ref="CL27:CZ27"/>
    <mergeCell ref="DA27:DK27"/>
    <mergeCell ref="O26:AC27"/>
    <mergeCell ref="AD26:AR27"/>
    <mergeCell ref="AS26:BG26"/>
    <mergeCell ref="BH26:BV26"/>
    <mergeCell ref="BW26:CK26"/>
    <mergeCell ref="CL26:CZ26"/>
    <mergeCell ref="ES24:FE24"/>
    <mergeCell ref="AS25:BG25"/>
    <mergeCell ref="BH25:BV25"/>
    <mergeCell ref="BW25:CK25"/>
    <mergeCell ref="CL25:CZ25"/>
    <mergeCell ref="DA25:DK25"/>
    <mergeCell ref="DL25:DR25"/>
    <mergeCell ref="DS25:EE25"/>
    <mergeCell ref="EF25:ER25"/>
    <mergeCell ref="ES25:FE25"/>
    <mergeCell ref="BW24:CK24"/>
    <mergeCell ref="CL24:CZ24"/>
    <mergeCell ref="DA24:DK24"/>
    <mergeCell ref="DL24:DR24"/>
    <mergeCell ref="DS24:EE24"/>
    <mergeCell ref="EF24:ER24"/>
    <mergeCell ref="A70:BB70"/>
    <mergeCell ref="BC70:DD73"/>
    <mergeCell ref="DE70:FE73"/>
    <mergeCell ref="A71:BB71"/>
    <mergeCell ref="A72:BB72"/>
    <mergeCell ref="A73:BB73"/>
    <mergeCell ref="A65:FE65"/>
    <mergeCell ref="A68:BB68"/>
    <mergeCell ref="BC68:DD68"/>
    <mergeCell ref="DE68:FE68"/>
    <mergeCell ref="A69:BB69"/>
    <mergeCell ref="BC69:DD69"/>
    <mergeCell ref="DE69:FE69"/>
    <mergeCell ref="A60:U60"/>
    <mergeCell ref="V60:AP60"/>
    <mergeCell ref="AQ60:BH60"/>
    <mergeCell ref="BI60:CB60"/>
    <mergeCell ref="CC60:FE60"/>
    <mergeCell ref="A64:FE64"/>
    <mergeCell ref="A58:U58"/>
    <mergeCell ref="V58:AP58"/>
    <mergeCell ref="AQ58:BH58"/>
    <mergeCell ref="BI58:CB58"/>
    <mergeCell ref="CC58:FE58"/>
    <mergeCell ref="A59:U59"/>
    <mergeCell ref="V59:AP59"/>
    <mergeCell ref="AQ59:BH59"/>
    <mergeCell ref="BI59:CB59"/>
    <mergeCell ref="CC59:FE59"/>
    <mergeCell ref="A56:U56"/>
    <mergeCell ref="V56:AP56"/>
    <mergeCell ref="AQ56:BH56"/>
    <mergeCell ref="BI56:CB56"/>
    <mergeCell ref="CC56:FE56"/>
    <mergeCell ref="A57:U57"/>
    <mergeCell ref="V57:AP57"/>
    <mergeCell ref="AQ57:BH57"/>
    <mergeCell ref="BI57:CB57"/>
    <mergeCell ref="CC57:FE57"/>
    <mergeCell ref="EV50:FE50"/>
    <mergeCell ref="A54:FE54"/>
    <mergeCell ref="A55:U55"/>
    <mergeCell ref="V55:AP55"/>
    <mergeCell ref="AQ55:BH55"/>
    <mergeCell ref="BI55:CB55"/>
    <mergeCell ref="CC55:FE55"/>
    <mergeCell ref="CR50:CW50"/>
    <mergeCell ref="CX50:DG50"/>
    <mergeCell ref="DH50:DQ50"/>
    <mergeCell ref="DR50:EA50"/>
    <mergeCell ref="EB50:EK50"/>
    <mergeCell ref="EL50:EU50"/>
    <mergeCell ref="EL43:EU43"/>
    <mergeCell ref="EV43:FE43"/>
    <mergeCell ref="A50:N50"/>
    <mergeCell ref="O50:Z50"/>
    <mergeCell ref="AA50:AL50"/>
    <mergeCell ref="AM50:AX50"/>
    <mergeCell ref="AY50:BJ50"/>
    <mergeCell ref="BK50:BV50"/>
    <mergeCell ref="BW50:CG50"/>
    <mergeCell ref="CH50:CQ50"/>
    <mergeCell ref="CH43:CQ43"/>
    <mergeCell ref="CR43:CW43"/>
    <mergeCell ref="CX43:DG43"/>
    <mergeCell ref="BW43:CG43"/>
    <mergeCell ref="CX44:DG44"/>
    <mergeCell ref="BW46:CG46"/>
    <mergeCell ref="CH46:CQ46"/>
    <mergeCell ref="EB43:EK43"/>
    <mergeCell ref="EB42:EK42"/>
    <mergeCell ref="EL42:EU42"/>
    <mergeCell ref="EV42:FE42"/>
    <mergeCell ref="A43:N43"/>
    <mergeCell ref="O43:Z43"/>
    <mergeCell ref="AA43:AL43"/>
    <mergeCell ref="AM43:AX43"/>
    <mergeCell ref="AY43:BJ43"/>
    <mergeCell ref="BK43:BV43"/>
    <mergeCell ref="CR42:CW42"/>
    <mergeCell ref="CX42:DG42"/>
    <mergeCell ref="DH42:DQ42"/>
    <mergeCell ref="DR42:EA42"/>
    <mergeCell ref="A42:N42"/>
    <mergeCell ref="O42:Z42"/>
    <mergeCell ref="AA42:AL42"/>
    <mergeCell ref="AM42:AX42"/>
    <mergeCell ref="AY42:BJ42"/>
    <mergeCell ref="BK42:BV42"/>
    <mergeCell ref="CX41:DG41"/>
    <mergeCell ref="DH41:DQ41"/>
    <mergeCell ref="DR41:EA41"/>
    <mergeCell ref="EB41:EK41"/>
    <mergeCell ref="EL41:EU41"/>
    <mergeCell ref="EV41:FE41"/>
    <mergeCell ref="CR39:CW40"/>
    <mergeCell ref="A41:N41"/>
    <mergeCell ref="O41:Z41"/>
    <mergeCell ref="AA41:AL41"/>
    <mergeCell ref="AM41:AX41"/>
    <mergeCell ref="AY41:BJ41"/>
    <mergeCell ref="BK41:BV41"/>
    <mergeCell ref="BW41:CG41"/>
    <mergeCell ref="CH41:CQ41"/>
    <mergeCell ref="CR41:CW41"/>
    <mergeCell ref="O39:Z40"/>
    <mergeCell ref="AA39:AL40"/>
    <mergeCell ref="AM39:AX40"/>
    <mergeCell ref="AY39:BJ40"/>
    <mergeCell ref="BK39:BV40"/>
    <mergeCell ref="CH39:CQ40"/>
    <mergeCell ref="CX38:DG40"/>
    <mergeCell ref="DH38:DQ40"/>
    <mergeCell ref="DR38:EA40"/>
    <mergeCell ref="EB38:EK40"/>
    <mergeCell ref="EL38:EU40"/>
    <mergeCell ref="EV38:FE40"/>
    <mergeCell ref="EL37:EN37"/>
    <mergeCell ref="EO37:EQ37"/>
    <mergeCell ref="ER37:EU37"/>
    <mergeCell ref="EV37:EX37"/>
    <mergeCell ref="EY37:FA37"/>
    <mergeCell ref="FB37:FE37"/>
    <mergeCell ref="DR37:DT37"/>
    <mergeCell ref="DU37:DW37"/>
    <mergeCell ref="DX37:EA37"/>
    <mergeCell ref="EB37:ED37"/>
    <mergeCell ref="EE37:EG37"/>
    <mergeCell ref="EH37:EK37"/>
    <mergeCell ref="DR36:EA36"/>
    <mergeCell ref="EB36:EK36"/>
    <mergeCell ref="EL36:EU36"/>
    <mergeCell ref="EV36:FE36"/>
    <mergeCell ref="CX37:CZ37"/>
    <mergeCell ref="DA37:DC37"/>
    <mergeCell ref="DD37:DG37"/>
    <mergeCell ref="DH37:DJ37"/>
    <mergeCell ref="DK37:DM37"/>
    <mergeCell ref="DN37:DQ37"/>
    <mergeCell ref="A35:N40"/>
    <mergeCell ref="O35:AX38"/>
    <mergeCell ref="AY35:BV38"/>
    <mergeCell ref="BW35:CW35"/>
    <mergeCell ref="CX35:EA35"/>
    <mergeCell ref="EB35:FE35"/>
    <mergeCell ref="BW36:CG40"/>
    <mergeCell ref="CH36:CW38"/>
    <mergeCell ref="CX36:DG36"/>
    <mergeCell ref="DH36:DQ36"/>
    <mergeCell ref="CL21:CZ21"/>
    <mergeCell ref="DA21:DK21"/>
    <mergeCell ref="DL21:DR21"/>
    <mergeCell ref="DS21:EE21"/>
    <mergeCell ref="EF21:ER21"/>
    <mergeCell ref="ES21:FE21"/>
    <mergeCell ref="CL20:CZ20"/>
    <mergeCell ref="DA20:DK20"/>
    <mergeCell ref="DL20:DR20"/>
    <mergeCell ref="DS20:EE20"/>
    <mergeCell ref="EF20:ER20"/>
    <mergeCell ref="ES20:FE20"/>
    <mergeCell ref="A20:N20"/>
    <mergeCell ref="O20:AC21"/>
    <mergeCell ref="AD20:AR21"/>
    <mergeCell ref="AS20:BG20"/>
    <mergeCell ref="BH20:BV20"/>
    <mergeCell ref="BW20:CK20"/>
    <mergeCell ref="A21:N21"/>
    <mergeCell ref="AS21:BG21"/>
    <mergeCell ref="BH21:BV21"/>
    <mergeCell ref="BW21:CK21"/>
    <mergeCell ref="CL19:CZ19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7:CZ17"/>
    <mergeCell ref="DA17:DK17"/>
    <mergeCell ref="DL17:DR17"/>
    <mergeCell ref="DS17:EE17"/>
    <mergeCell ref="EF17:ER17"/>
    <mergeCell ref="ES17:FE17"/>
    <mergeCell ref="A17:N17"/>
    <mergeCell ref="O17:AC17"/>
    <mergeCell ref="AD17:AR17"/>
    <mergeCell ref="AS17:BG17"/>
    <mergeCell ref="BH17:BV17"/>
    <mergeCell ref="BW17:CK17"/>
    <mergeCell ref="DS14:EE16"/>
    <mergeCell ref="EF14:ER16"/>
    <mergeCell ref="ES14:FE16"/>
    <mergeCell ref="O15:AC16"/>
    <mergeCell ref="AD15:AR16"/>
    <mergeCell ref="AS15:BG16"/>
    <mergeCell ref="BH15:BV16"/>
    <mergeCell ref="BW15:CK16"/>
    <mergeCell ref="DA15:DK16"/>
    <mergeCell ref="DL15:DR16"/>
    <mergeCell ref="EF13:EI13"/>
    <mergeCell ref="EJ13:EM13"/>
    <mergeCell ref="EN13:ER13"/>
    <mergeCell ref="ES13:EV13"/>
    <mergeCell ref="EW13:EZ13"/>
    <mergeCell ref="FA13:FE13"/>
    <mergeCell ref="A12:N16"/>
    <mergeCell ref="O12:BG14"/>
    <mergeCell ref="BH12:CK14"/>
    <mergeCell ref="CL12:DR12"/>
    <mergeCell ref="DS12:FE12"/>
    <mergeCell ref="CL13:CZ16"/>
    <mergeCell ref="DA13:DR14"/>
    <mergeCell ref="DS13:DV13"/>
    <mergeCell ref="DW13:DZ13"/>
    <mergeCell ref="EA13:EE13"/>
    <mergeCell ref="CE3:CJ3"/>
    <mergeCell ref="A5:AU5"/>
    <mergeCell ref="AV5:DI5"/>
    <mergeCell ref="ES5:FE7"/>
    <mergeCell ref="A6:DU6"/>
    <mergeCell ref="A7:BF7"/>
    <mergeCell ref="DU5:EQ5"/>
    <mergeCell ref="EA6:EQ6"/>
    <mergeCell ref="DU7:EQ7"/>
    <mergeCell ref="A1:FE1"/>
    <mergeCell ref="A22:N22"/>
    <mergeCell ref="A23:N23"/>
    <mergeCell ref="A24:N24"/>
    <mergeCell ref="A25:N25"/>
    <mergeCell ref="A26:N26"/>
    <mergeCell ref="O22:AC23"/>
    <mergeCell ref="AD22:AR23"/>
    <mergeCell ref="AS22:BG22"/>
    <mergeCell ref="BH22:BV22"/>
    <mergeCell ref="A27:N27"/>
    <mergeCell ref="A28:N28"/>
    <mergeCell ref="A29:N29"/>
    <mergeCell ref="A30:N30"/>
    <mergeCell ref="A31:N31"/>
    <mergeCell ref="BW22:CK22"/>
    <mergeCell ref="O24:AC25"/>
    <mergeCell ref="AD24:AR25"/>
    <mergeCell ref="AS24:BG24"/>
    <mergeCell ref="BH24:BV24"/>
    <mergeCell ref="CL22:CZ22"/>
    <mergeCell ref="AS23:BG23"/>
    <mergeCell ref="BH23:BV23"/>
    <mergeCell ref="BW23:CK23"/>
    <mergeCell ref="CL23:CZ23"/>
    <mergeCell ref="DA22:DK22"/>
    <mergeCell ref="DL22:DR22"/>
    <mergeCell ref="DS22:EE22"/>
    <mergeCell ref="EF22:ER22"/>
    <mergeCell ref="ES22:FE22"/>
    <mergeCell ref="DA23:DK23"/>
    <mergeCell ref="DL23:DR23"/>
    <mergeCell ref="DS23:EE23"/>
    <mergeCell ref="EF23:ER23"/>
    <mergeCell ref="ES23:FE23"/>
  </mergeCells>
  <printOptions/>
  <pageMargins left="0.5905511811023623" right="0.2755905511811024" top="0.7874015748031497" bottom="0.3937007874015748" header="0.1968503937007874" footer="0.1968503937007874"/>
  <pageSetup firstPageNumber="2" useFirstPageNumber="1" horizontalDpi="600" verticalDpi="600" orientation="landscape" paperSize="9" scale="86" r:id="rId1"/>
  <headerFooter alignWithMargins="0">
    <oddHeader>&amp;C&amp;"Times New Roman,обычный"&amp;P</oddHeader>
  </headerFooter>
  <rowBreaks count="4" manualBreakCount="4">
    <brk id="23" max="160" man="1"/>
    <brk id="27" max="160" man="1"/>
    <brk id="31" max="160" man="1"/>
    <brk id="51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59"/>
  <sheetViews>
    <sheetView view="pageBreakPreview" zoomScale="75" zoomScaleSheetLayoutView="75" workbookViewId="0" topLeftCell="A37">
      <selection activeCell="BK34" sqref="BK34:BV34"/>
    </sheetView>
  </sheetViews>
  <sheetFormatPr defaultColWidth="0.875" defaultRowHeight="12" customHeight="1"/>
  <cols>
    <col min="1" max="14" width="0.875" style="1" customWidth="1"/>
    <col min="15" max="16" width="1.625" style="1" customWidth="1"/>
    <col min="17" max="17" width="2.75390625" style="1" customWidth="1"/>
    <col min="18" max="19" width="1.625" style="1" customWidth="1"/>
    <col min="20" max="20" width="2.00390625" style="1" customWidth="1"/>
    <col min="21" max="22" width="1.625" style="1" customWidth="1"/>
    <col min="23" max="23" width="1.00390625" style="1" customWidth="1"/>
    <col min="24" max="25" width="0.875" style="1" customWidth="1"/>
    <col min="26" max="26" width="0.6171875" style="1" customWidth="1"/>
    <col min="27" max="40" width="0.875" style="1" customWidth="1"/>
    <col min="41" max="41" width="1.75390625" style="1" customWidth="1"/>
    <col min="42" max="44" width="0.875" style="1" customWidth="1"/>
    <col min="45" max="45" width="1.25" style="1" customWidth="1"/>
    <col min="46" max="48" width="0.875" style="1" customWidth="1"/>
    <col min="49" max="49" width="0.37109375" style="1" customWidth="1"/>
    <col min="50" max="50" width="0.875" style="1" hidden="1" customWidth="1"/>
    <col min="51" max="68" width="0.875" style="1" customWidth="1"/>
    <col min="69" max="69" width="0.2421875" style="1" customWidth="1"/>
    <col min="70" max="77" width="0.875" style="1" customWidth="1"/>
    <col min="78" max="78" width="1.25" style="1" customWidth="1"/>
    <col min="79" max="79" width="0.875" style="1" customWidth="1"/>
    <col min="80" max="80" width="1.37890625" style="1" customWidth="1"/>
    <col min="81" max="81" width="2.00390625" style="1" customWidth="1"/>
    <col min="82" max="82" width="1.37890625" style="1" customWidth="1"/>
    <col min="83" max="90" width="0.875" style="1" customWidth="1"/>
    <col min="91" max="91" width="5.25390625" style="1" customWidth="1"/>
    <col min="92" max="92" width="3.375" style="1" customWidth="1"/>
    <col min="93" max="98" width="0.875" style="1" customWidth="1"/>
    <col min="99" max="99" width="2.25390625" style="1" customWidth="1"/>
    <col min="100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1.75390625" style="1" customWidth="1"/>
    <col min="156" max="16384" width="0.875" style="1" customWidth="1"/>
  </cols>
  <sheetData>
    <row r="1" spans="82:88" s="11" customFormat="1" ht="15.75">
      <c r="CD1" s="12" t="s">
        <v>12</v>
      </c>
      <c r="CE1" s="83" t="s">
        <v>51</v>
      </c>
      <c r="CF1" s="83"/>
      <c r="CG1" s="83"/>
      <c r="CH1" s="83"/>
      <c r="CI1" s="83"/>
      <c r="CJ1" s="83"/>
    </row>
    <row r="2" s="9" customFormat="1" ht="16.5" thickBot="1"/>
    <row r="3" spans="1:161" s="9" customFormat="1" ht="22.5" customHeight="1">
      <c r="A3" s="42" t="s">
        <v>13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X3" s="50" t="s">
        <v>160</v>
      </c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S3" s="189" t="s">
        <v>183</v>
      </c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1"/>
    </row>
    <row r="4" spans="1:161" s="9" customFormat="1" ht="24" customHeight="1">
      <c r="A4" s="91" t="s">
        <v>130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EC4" s="94" t="s">
        <v>161</v>
      </c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S4" s="192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4"/>
    </row>
    <row r="5" spans="1:161" s="9" customFormat="1" ht="24" customHeight="1" thickBot="1">
      <c r="A5" s="92" t="s">
        <v>14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198" t="s">
        <v>166</v>
      </c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U5" s="50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S5" s="195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7"/>
    </row>
    <row r="6" s="9" customFormat="1" ht="8.25" customHeight="1"/>
    <row r="7" s="9" customFormat="1" ht="15.75">
      <c r="A7" s="9" t="s">
        <v>15</v>
      </c>
    </row>
    <row r="8" s="9" customFormat="1" ht="15.75">
      <c r="A8" s="9" t="s">
        <v>67</v>
      </c>
    </row>
    <row r="9" s="9" customFormat="1" ht="8.25" customHeight="1"/>
    <row r="10" spans="1:161" s="3" customFormat="1" ht="27.75" customHeight="1">
      <c r="A10" s="95" t="s">
        <v>16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95" t="s">
        <v>18</v>
      </c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7"/>
      <c r="BH10" s="95" t="s">
        <v>19</v>
      </c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7"/>
      <c r="CL10" s="95" t="s">
        <v>20</v>
      </c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7"/>
      <c r="DS10" s="104" t="s">
        <v>60</v>
      </c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6"/>
    </row>
    <row r="11" spans="1:161" s="3" customFormat="1" ht="12.75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98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100"/>
      <c r="BH11" s="98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100"/>
      <c r="CL11" s="95" t="s">
        <v>17</v>
      </c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7"/>
      <c r="DA11" s="107" t="s">
        <v>23</v>
      </c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9"/>
      <c r="DS11" s="113">
        <v>20</v>
      </c>
      <c r="DT11" s="114"/>
      <c r="DU11" s="114"/>
      <c r="DV11" s="114"/>
      <c r="DW11" s="115" t="s">
        <v>62</v>
      </c>
      <c r="DX11" s="115"/>
      <c r="DY11" s="115"/>
      <c r="DZ11" s="115"/>
      <c r="EA11" s="116" t="s">
        <v>24</v>
      </c>
      <c r="EB11" s="114"/>
      <c r="EC11" s="114"/>
      <c r="ED11" s="114"/>
      <c r="EE11" s="117"/>
      <c r="EF11" s="113">
        <v>20</v>
      </c>
      <c r="EG11" s="118"/>
      <c r="EH11" s="118"/>
      <c r="EI11" s="118"/>
      <c r="EJ11" s="115" t="s">
        <v>114</v>
      </c>
      <c r="EK11" s="115"/>
      <c r="EL11" s="115"/>
      <c r="EM11" s="115"/>
      <c r="EN11" s="116" t="s">
        <v>24</v>
      </c>
      <c r="EO11" s="116"/>
      <c r="EP11" s="116"/>
      <c r="EQ11" s="116"/>
      <c r="ER11" s="119"/>
      <c r="ES11" s="113">
        <v>20</v>
      </c>
      <c r="ET11" s="118"/>
      <c r="EU11" s="118"/>
      <c r="EV11" s="118"/>
      <c r="EW11" s="115" t="s">
        <v>132</v>
      </c>
      <c r="EX11" s="115"/>
      <c r="EY11" s="115"/>
      <c r="EZ11" s="115"/>
      <c r="FA11" s="116" t="s">
        <v>24</v>
      </c>
      <c r="FB11" s="116"/>
      <c r="FC11" s="116"/>
      <c r="FD11" s="116"/>
      <c r="FE11" s="119"/>
    </row>
    <row r="12" spans="1:161" s="3" customFormat="1" ht="42" customHeight="1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00"/>
      <c r="O12" s="101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3"/>
      <c r="BH12" s="101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3"/>
      <c r="CL12" s="98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100"/>
      <c r="DA12" s="110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2"/>
      <c r="DS12" s="120" t="s">
        <v>25</v>
      </c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2"/>
      <c r="EF12" s="120" t="s">
        <v>26</v>
      </c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2"/>
      <c r="ES12" s="120" t="s">
        <v>27</v>
      </c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2"/>
    </row>
    <row r="13" spans="1:161" s="3" customFormat="1" ht="14.25" customHeight="1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26" t="s">
        <v>101</v>
      </c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95" t="s">
        <v>102</v>
      </c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7"/>
      <c r="AS13" s="95" t="s">
        <v>103</v>
      </c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7"/>
      <c r="BH13" s="95" t="s">
        <v>104</v>
      </c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7"/>
      <c r="BW13" s="95" t="s">
        <v>105</v>
      </c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7"/>
      <c r="CL13" s="98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100"/>
      <c r="DA13" s="107" t="s">
        <v>21</v>
      </c>
      <c r="DB13" s="108"/>
      <c r="DC13" s="108"/>
      <c r="DD13" s="108"/>
      <c r="DE13" s="108"/>
      <c r="DF13" s="108"/>
      <c r="DG13" s="108"/>
      <c r="DH13" s="108"/>
      <c r="DI13" s="108"/>
      <c r="DJ13" s="108"/>
      <c r="DK13" s="109"/>
      <c r="DL13" s="107" t="s">
        <v>22</v>
      </c>
      <c r="DM13" s="108"/>
      <c r="DN13" s="108"/>
      <c r="DO13" s="108"/>
      <c r="DP13" s="108"/>
      <c r="DQ13" s="108"/>
      <c r="DR13" s="109"/>
      <c r="DS13" s="120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2"/>
      <c r="EF13" s="120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2"/>
      <c r="ES13" s="120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2"/>
    </row>
    <row r="14" spans="1:161" s="3" customFormat="1" ht="57" customHeight="1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3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01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3"/>
      <c r="AS14" s="101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3"/>
      <c r="BH14" s="101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3"/>
      <c r="BW14" s="101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3"/>
      <c r="CL14" s="101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3"/>
      <c r="DA14" s="110"/>
      <c r="DB14" s="111"/>
      <c r="DC14" s="111"/>
      <c r="DD14" s="111"/>
      <c r="DE14" s="111"/>
      <c r="DF14" s="111"/>
      <c r="DG14" s="111"/>
      <c r="DH14" s="111"/>
      <c r="DI14" s="111"/>
      <c r="DJ14" s="111"/>
      <c r="DK14" s="112"/>
      <c r="DL14" s="110"/>
      <c r="DM14" s="111"/>
      <c r="DN14" s="111"/>
      <c r="DO14" s="111"/>
      <c r="DP14" s="111"/>
      <c r="DQ14" s="111"/>
      <c r="DR14" s="112"/>
      <c r="DS14" s="123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5"/>
      <c r="EF14" s="123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5"/>
      <c r="ES14" s="123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5"/>
    </row>
    <row r="15" spans="1:161" s="13" customFormat="1" ht="12.75">
      <c r="A15" s="127">
        <v>1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9"/>
      <c r="O15" s="127">
        <v>2</v>
      </c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9"/>
      <c r="AD15" s="127">
        <v>3</v>
      </c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9"/>
      <c r="AS15" s="127">
        <v>4</v>
      </c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9"/>
      <c r="BH15" s="127">
        <v>5</v>
      </c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9"/>
      <c r="BW15" s="127">
        <v>6</v>
      </c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9"/>
      <c r="CL15" s="127">
        <v>7</v>
      </c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9"/>
      <c r="DA15" s="127">
        <v>8</v>
      </c>
      <c r="DB15" s="128"/>
      <c r="DC15" s="128"/>
      <c r="DD15" s="128"/>
      <c r="DE15" s="128"/>
      <c r="DF15" s="128"/>
      <c r="DG15" s="128"/>
      <c r="DH15" s="128"/>
      <c r="DI15" s="128"/>
      <c r="DJ15" s="128"/>
      <c r="DK15" s="129"/>
      <c r="DL15" s="127">
        <v>9</v>
      </c>
      <c r="DM15" s="128"/>
      <c r="DN15" s="128"/>
      <c r="DO15" s="128"/>
      <c r="DP15" s="128"/>
      <c r="DQ15" s="128"/>
      <c r="DR15" s="129"/>
      <c r="DS15" s="127">
        <v>10</v>
      </c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9"/>
      <c r="EF15" s="127">
        <v>11</v>
      </c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9"/>
      <c r="ES15" s="127">
        <v>12</v>
      </c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9"/>
    </row>
    <row r="16" spans="1:161" s="13" customFormat="1" ht="57.75" customHeight="1">
      <c r="A16" s="213" t="s">
        <v>182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5"/>
      <c r="O16" s="76" t="s">
        <v>117</v>
      </c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8"/>
      <c r="AD16" s="73" t="s">
        <v>71</v>
      </c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5"/>
      <c r="AS16" s="79" t="s">
        <v>131</v>
      </c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1"/>
      <c r="BH16" s="73" t="s">
        <v>99</v>
      </c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5"/>
      <c r="BW16" s="73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5"/>
      <c r="CL16" s="61" t="s">
        <v>162</v>
      </c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3"/>
      <c r="DA16" s="58" t="s">
        <v>97</v>
      </c>
      <c r="DB16" s="59"/>
      <c r="DC16" s="59"/>
      <c r="DD16" s="59"/>
      <c r="DE16" s="59"/>
      <c r="DF16" s="59"/>
      <c r="DG16" s="59"/>
      <c r="DH16" s="59"/>
      <c r="DI16" s="59"/>
      <c r="DJ16" s="59"/>
      <c r="DK16" s="60"/>
      <c r="DL16" s="52" t="s">
        <v>98</v>
      </c>
      <c r="DM16" s="53"/>
      <c r="DN16" s="53"/>
      <c r="DO16" s="53"/>
      <c r="DP16" s="53"/>
      <c r="DQ16" s="53"/>
      <c r="DR16" s="54"/>
      <c r="DS16" s="55">
        <v>0</v>
      </c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7"/>
      <c r="EF16" s="55">
        <v>30</v>
      </c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7"/>
      <c r="ES16" s="55">
        <v>30</v>
      </c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7"/>
    </row>
    <row r="17" spans="1:161" s="13" customFormat="1" ht="219.75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  <c r="O17" s="67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64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6"/>
      <c r="AS17" s="64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6"/>
      <c r="BH17" s="64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6"/>
      <c r="BW17" s="64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6"/>
      <c r="CL17" s="67" t="s">
        <v>167</v>
      </c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9"/>
      <c r="DA17" s="58" t="s">
        <v>97</v>
      </c>
      <c r="DB17" s="59"/>
      <c r="DC17" s="59"/>
      <c r="DD17" s="59"/>
      <c r="DE17" s="59"/>
      <c r="DF17" s="59"/>
      <c r="DG17" s="59"/>
      <c r="DH17" s="59"/>
      <c r="DI17" s="59"/>
      <c r="DJ17" s="59"/>
      <c r="DK17" s="60"/>
      <c r="DL17" s="52" t="s">
        <v>98</v>
      </c>
      <c r="DM17" s="53"/>
      <c r="DN17" s="53"/>
      <c r="DO17" s="53"/>
      <c r="DP17" s="53"/>
      <c r="DQ17" s="53"/>
      <c r="DR17" s="54"/>
      <c r="DS17" s="58" t="s">
        <v>124</v>
      </c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7"/>
      <c r="EF17" s="58" t="s">
        <v>124</v>
      </c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7"/>
      <c r="ES17" s="58" t="s">
        <v>124</v>
      </c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7"/>
    </row>
    <row r="18" spans="1:161" s="13" customFormat="1" ht="69" customHeight="1">
      <c r="A18" s="213" t="s">
        <v>184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5"/>
      <c r="O18" s="76" t="s">
        <v>118</v>
      </c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8"/>
      <c r="AD18" s="73" t="s">
        <v>71</v>
      </c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5"/>
      <c r="AS18" s="79" t="s">
        <v>131</v>
      </c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1"/>
      <c r="BH18" s="73" t="s">
        <v>99</v>
      </c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5"/>
      <c r="BW18" s="73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5"/>
      <c r="CL18" s="61" t="s">
        <v>165</v>
      </c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3"/>
      <c r="DA18" s="58" t="s">
        <v>97</v>
      </c>
      <c r="DB18" s="59"/>
      <c r="DC18" s="59"/>
      <c r="DD18" s="59"/>
      <c r="DE18" s="59"/>
      <c r="DF18" s="59"/>
      <c r="DG18" s="59"/>
      <c r="DH18" s="59"/>
      <c r="DI18" s="59"/>
      <c r="DJ18" s="59"/>
      <c r="DK18" s="60"/>
      <c r="DL18" s="52" t="s">
        <v>98</v>
      </c>
      <c r="DM18" s="53"/>
      <c r="DN18" s="53"/>
      <c r="DO18" s="53"/>
      <c r="DP18" s="53"/>
      <c r="DQ18" s="53"/>
      <c r="DR18" s="54"/>
      <c r="DS18" s="55">
        <v>0</v>
      </c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7"/>
      <c r="EF18" s="55">
        <v>0</v>
      </c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7"/>
      <c r="ES18" s="55">
        <v>30</v>
      </c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7"/>
    </row>
    <row r="19" spans="1:161" s="13" customFormat="1" ht="219.7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67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64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6"/>
      <c r="AS19" s="64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6"/>
      <c r="BH19" s="64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6"/>
      <c r="BW19" s="64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6"/>
      <c r="CL19" s="67" t="s">
        <v>164</v>
      </c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9"/>
      <c r="DA19" s="58" t="s">
        <v>97</v>
      </c>
      <c r="DB19" s="59"/>
      <c r="DC19" s="59"/>
      <c r="DD19" s="59"/>
      <c r="DE19" s="59"/>
      <c r="DF19" s="59"/>
      <c r="DG19" s="59"/>
      <c r="DH19" s="59"/>
      <c r="DI19" s="59"/>
      <c r="DJ19" s="59"/>
      <c r="DK19" s="60"/>
      <c r="DL19" s="52" t="s">
        <v>98</v>
      </c>
      <c r="DM19" s="53"/>
      <c r="DN19" s="53"/>
      <c r="DO19" s="53"/>
      <c r="DP19" s="53"/>
      <c r="DQ19" s="53"/>
      <c r="DR19" s="54"/>
      <c r="DS19" s="58" t="s">
        <v>124</v>
      </c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7"/>
      <c r="EF19" s="58" t="s">
        <v>124</v>
      </c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7"/>
      <c r="ES19" s="58" t="s">
        <v>124</v>
      </c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7"/>
    </row>
    <row r="20" spans="1:161" s="13" customFormat="1" ht="63.75" customHeight="1">
      <c r="A20" s="213" t="s">
        <v>185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5"/>
      <c r="O20" s="76" t="s">
        <v>118</v>
      </c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8"/>
      <c r="AD20" s="73" t="s">
        <v>71</v>
      </c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5"/>
      <c r="AS20" s="79" t="s">
        <v>131</v>
      </c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1"/>
      <c r="BH20" s="73" t="s">
        <v>119</v>
      </c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5"/>
      <c r="BW20" s="73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5"/>
      <c r="CL20" s="61" t="s">
        <v>162</v>
      </c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3"/>
      <c r="DA20" s="58" t="s">
        <v>97</v>
      </c>
      <c r="DB20" s="59"/>
      <c r="DC20" s="59"/>
      <c r="DD20" s="59"/>
      <c r="DE20" s="59"/>
      <c r="DF20" s="59"/>
      <c r="DG20" s="59"/>
      <c r="DH20" s="59"/>
      <c r="DI20" s="59"/>
      <c r="DJ20" s="59"/>
      <c r="DK20" s="60"/>
      <c r="DL20" s="52" t="s">
        <v>98</v>
      </c>
      <c r="DM20" s="53"/>
      <c r="DN20" s="53"/>
      <c r="DO20" s="53"/>
      <c r="DP20" s="53"/>
      <c r="DQ20" s="53"/>
      <c r="DR20" s="54"/>
      <c r="DS20" s="55">
        <v>0</v>
      </c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7"/>
      <c r="EF20" s="55">
        <v>30</v>
      </c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7"/>
      <c r="ES20" s="55">
        <v>30</v>
      </c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7"/>
    </row>
    <row r="21" spans="1:161" s="13" customFormat="1" ht="219.75" customHeight="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/>
      <c r="O21" s="67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64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6"/>
      <c r="AS21" s="64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6"/>
      <c r="BH21" s="64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6"/>
      <c r="BW21" s="64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6"/>
      <c r="CL21" s="67" t="s">
        <v>164</v>
      </c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9"/>
      <c r="DA21" s="58" t="s">
        <v>97</v>
      </c>
      <c r="DB21" s="59"/>
      <c r="DC21" s="59"/>
      <c r="DD21" s="59"/>
      <c r="DE21" s="59"/>
      <c r="DF21" s="59"/>
      <c r="DG21" s="59"/>
      <c r="DH21" s="59"/>
      <c r="DI21" s="59"/>
      <c r="DJ21" s="59"/>
      <c r="DK21" s="60"/>
      <c r="DL21" s="52" t="s">
        <v>98</v>
      </c>
      <c r="DM21" s="53"/>
      <c r="DN21" s="53"/>
      <c r="DO21" s="53"/>
      <c r="DP21" s="53"/>
      <c r="DQ21" s="53"/>
      <c r="DR21" s="54"/>
      <c r="DS21" s="58" t="s">
        <v>124</v>
      </c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7"/>
      <c r="EF21" s="58" t="s">
        <v>124</v>
      </c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7"/>
      <c r="ES21" s="58" t="s">
        <v>124</v>
      </c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7"/>
    </row>
    <row r="22" spans="1:161" s="3" customFormat="1" ht="12.75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6"/>
      <c r="O22" s="145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7"/>
      <c r="AD22" s="145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7"/>
      <c r="AS22" s="145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7"/>
      <c r="BH22" s="145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7"/>
      <c r="BW22" s="145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7"/>
      <c r="CL22" s="148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50"/>
      <c r="DA22" s="151"/>
      <c r="DB22" s="152"/>
      <c r="DC22" s="152"/>
      <c r="DD22" s="152"/>
      <c r="DE22" s="152"/>
      <c r="DF22" s="152"/>
      <c r="DG22" s="152"/>
      <c r="DH22" s="152"/>
      <c r="DI22" s="152"/>
      <c r="DJ22" s="152"/>
      <c r="DK22" s="153"/>
      <c r="DL22" s="154"/>
      <c r="DM22" s="155"/>
      <c r="DN22" s="155"/>
      <c r="DO22" s="155"/>
      <c r="DP22" s="155"/>
      <c r="DQ22" s="155"/>
      <c r="DR22" s="156"/>
      <c r="DS22" s="145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7"/>
      <c r="EF22" s="145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7"/>
      <c r="ES22" s="145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7"/>
    </row>
    <row r="23" s="9" customFormat="1" ht="3.75" customHeight="1" hidden="1"/>
    <row r="24" s="9" customFormat="1" ht="15.75">
      <c r="A24" s="9" t="s">
        <v>61</v>
      </c>
    </row>
    <row r="25" s="9" customFormat="1" ht="7.5" customHeight="1"/>
    <row r="26" spans="1:161" s="3" customFormat="1" ht="27.75" customHeight="1">
      <c r="A26" s="95" t="s">
        <v>16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7"/>
      <c r="O26" s="95" t="s">
        <v>32</v>
      </c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7"/>
      <c r="AY26" s="95" t="s">
        <v>31</v>
      </c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7"/>
      <c r="BW26" s="95" t="s">
        <v>28</v>
      </c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7"/>
      <c r="CX26" s="104" t="s">
        <v>34</v>
      </c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6"/>
      <c r="EB26" s="104" t="s">
        <v>35</v>
      </c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6"/>
    </row>
    <row r="27" spans="1:161" s="3" customFormat="1" ht="24" customHeigh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00"/>
      <c r="O27" s="98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100"/>
      <c r="AY27" s="98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100"/>
      <c r="BW27" s="95" t="s">
        <v>29</v>
      </c>
      <c r="BX27" s="96"/>
      <c r="BY27" s="96"/>
      <c r="BZ27" s="96"/>
      <c r="CA27" s="96"/>
      <c r="CB27" s="96"/>
      <c r="CC27" s="96"/>
      <c r="CD27" s="96"/>
      <c r="CE27" s="96"/>
      <c r="CF27" s="96"/>
      <c r="CG27" s="97"/>
      <c r="CH27" s="107" t="s">
        <v>23</v>
      </c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9"/>
      <c r="CX27" s="133"/>
      <c r="CY27" s="134"/>
      <c r="CZ27" s="134"/>
      <c r="DA27" s="134"/>
      <c r="DB27" s="134"/>
      <c r="DC27" s="134"/>
      <c r="DD27" s="134"/>
      <c r="DE27" s="134"/>
      <c r="DF27" s="134"/>
      <c r="DG27" s="135"/>
      <c r="DH27" s="133"/>
      <c r="DI27" s="134"/>
      <c r="DJ27" s="134"/>
      <c r="DK27" s="134"/>
      <c r="DL27" s="134"/>
      <c r="DM27" s="134"/>
      <c r="DN27" s="134"/>
      <c r="DO27" s="134"/>
      <c r="DP27" s="134"/>
      <c r="DQ27" s="135"/>
      <c r="DR27" s="133"/>
      <c r="DS27" s="134"/>
      <c r="DT27" s="134"/>
      <c r="DU27" s="134"/>
      <c r="DV27" s="134"/>
      <c r="DW27" s="134"/>
      <c r="DX27" s="134"/>
      <c r="DY27" s="134"/>
      <c r="DZ27" s="134"/>
      <c r="EA27" s="135"/>
      <c r="EB27" s="133"/>
      <c r="EC27" s="134"/>
      <c r="ED27" s="134"/>
      <c r="EE27" s="134"/>
      <c r="EF27" s="134"/>
      <c r="EG27" s="134"/>
      <c r="EH27" s="134"/>
      <c r="EI27" s="134"/>
      <c r="EJ27" s="134"/>
      <c r="EK27" s="135"/>
      <c r="EL27" s="133"/>
      <c r="EM27" s="134"/>
      <c r="EN27" s="134"/>
      <c r="EO27" s="134"/>
      <c r="EP27" s="134"/>
      <c r="EQ27" s="134"/>
      <c r="ER27" s="134"/>
      <c r="ES27" s="134"/>
      <c r="ET27" s="134"/>
      <c r="EU27" s="135"/>
      <c r="EV27" s="133"/>
      <c r="EW27" s="134"/>
      <c r="EX27" s="134"/>
      <c r="EY27" s="134"/>
      <c r="EZ27" s="134"/>
      <c r="FA27" s="134"/>
      <c r="FB27" s="134"/>
      <c r="FC27" s="134"/>
      <c r="FD27" s="134"/>
      <c r="FE27" s="135"/>
    </row>
    <row r="28" spans="1:161" s="3" customFormat="1" ht="12.75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  <c r="O28" s="98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100"/>
      <c r="AY28" s="98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100"/>
      <c r="BW28" s="98"/>
      <c r="BX28" s="99"/>
      <c r="BY28" s="99"/>
      <c r="BZ28" s="99"/>
      <c r="CA28" s="99"/>
      <c r="CB28" s="99"/>
      <c r="CC28" s="99"/>
      <c r="CD28" s="99"/>
      <c r="CE28" s="99"/>
      <c r="CF28" s="99"/>
      <c r="CG28" s="100"/>
      <c r="CH28" s="130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2"/>
      <c r="CX28" s="136">
        <v>20</v>
      </c>
      <c r="CY28" s="137"/>
      <c r="CZ28" s="137"/>
      <c r="DA28" s="138" t="s">
        <v>62</v>
      </c>
      <c r="DB28" s="138"/>
      <c r="DC28" s="138"/>
      <c r="DD28" s="139" t="s">
        <v>30</v>
      </c>
      <c r="DE28" s="139"/>
      <c r="DF28" s="139"/>
      <c r="DG28" s="140"/>
      <c r="DH28" s="136">
        <v>20</v>
      </c>
      <c r="DI28" s="137"/>
      <c r="DJ28" s="137"/>
      <c r="DK28" s="138" t="s">
        <v>114</v>
      </c>
      <c r="DL28" s="138"/>
      <c r="DM28" s="138"/>
      <c r="DN28" s="139" t="s">
        <v>30</v>
      </c>
      <c r="DO28" s="139"/>
      <c r="DP28" s="139"/>
      <c r="DQ28" s="140"/>
      <c r="DR28" s="136">
        <v>20</v>
      </c>
      <c r="DS28" s="137"/>
      <c r="DT28" s="137"/>
      <c r="DU28" s="138" t="s">
        <v>132</v>
      </c>
      <c r="DV28" s="138"/>
      <c r="DW28" s="138"/>
      <c r="DX28" s="139" t="s">
        <v>30</v>
      </c>
      <c r="DY28" s="139"/>
      <c r="DZ28" s="139"/>
      <c r="EA28" s="140"/>
      <c r="EB28" s="136">
        <v>20</v>
      </c>
      <c r="EC28" s="137"/>
      <c r="ED28" s="137"/>
      <c r="EE28" s="138" t="s">
        <v>62</v>
      </c>
      <c r="EF28" s="138"/>
      <c r="EG28" s="138"/>
      <c r="EH28" s="139" t="s">
        <v>30</v>
      </c>
      <c r="EI28" s="139"/>
      <c r="EJ28" s="139"/>
      <c r="EK28" s="140"/>
      <c r="EL28" s="136">
        <v>20</v>
      </c>
      <c r="EM28" s="137"/>
      <c r="EN28" s="137"/>
      <c r="EO28" s="138" t="s">
        <v>114</v>
      </c>
      <c r="EP28" s="138"/>
      <c r="EQ28" s="138"/>
      <c r="ER28" s="139" t="s">
        <v>30</v>
      </c>
      <c r="ES28" s="139"/>
      <c r="ET28" s="139"/>
      <c r="EU28" s="140"/>
      <c r="EV28" s="136">
        <v>20</v>
      </c>
      <c r="EW28" s="137"/>
      <c r="EX28" s="137"/>
      <c r="EY28" s="138" t="s">
        <v>132</v>
      </c>
      <c r="EZ28" s="138"/>
      <c r="FA28" s="138"/>
      <c r="FB28" s="139" t="s">
        <v>30</v>
      </c>
      <c r="FC28" s="139"/>
      <c r="FD28" s="139"/>
      <c r="FE28" s="140"/>
    </row>
    <row r="29" spans="1:161" s="3" customFormat="1" ht="14.25" customHeight="1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0"/>
      <c r="O29" s="101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3"/>
      <c r="AY29" s="101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3"/>
      <c r="BW29" s="98"/>
      <c r="BX29" s="99"/>
      <c r="BY29" s="99"/>
      <c r="BZ29" s="99"/>
      <c r="CA29" s="99"/>
      <c r="CB29" s="99"/>
      <c r="CC29" s="99"/>
      <c r="CD29" s="99"/>
      <c r="CE29" s="99"/>
      <c r="CF29" s="99"/>
      <c r="CG29" s="100"/>
      <c r="CH29" s="110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2"/>
      <c r="CX29" s="120" t="s">
        <v>33</v>
      </c>
      <c r="CY29" s="121"/>
      <c r="CZ29" s="121"/>
      <c r="DA29" s="121"/>
      <c r="DB29" s="121"/>
      <c r="DC29" s="121"/>
      <c r="DD29" s="121"/>
      <c r="DE29" s="121"/>
      <c r="DF29" s="121"/>
      <c r="DG29" s="122"/>
      <c r="DH29" s="120" t="s">
        <v>26</v>
      </c>
      <c r="DI29" s="121"/>
      <c r="DJ29" s="121"/>
      <c r="DK29" s="121"/>
      <c r="DL29" s="121"/>
      <c r="DM29" s="121"/>
      <c r="DN29" s="121"/>
      <c r="DO29" s="121"/>
      <c r="DP29" s="121"/>
      <c r="DQ29" s="122"/>
      <c r="DR29" s="120" t="s">
        <v>27</v>
      </c>
      <c r="DS29" s="121"/>
      <c r="DT29" s="121"/>
      <c r="DU29" s="121"/>
      <c r="DV29" s="121"/>
      <c r="DW29" s="121"/>
      <c r="DX29" s="121"/>
      <c r="DY29" s="121"/>
      <c r="DZ29" s="121"/>
      <c r="EA29" s="122"/>
      <c r="EB29" s="120" t="s">
        <v>33</v>
      </c>
      <c r="EC29" s="121"/>
      <c r="ED29" s="121"/>
      <c r="EE29" s="121"/>
      <c r="EF29" s="121"/>
      <c r="EG29" s="121"/>
      <c r="EH29" s="121"/>
      <c r="EI29" s="121"/>
      <c r="EJ29" s="121"/>
      <c r="EK29" s="122"/>
      <c r="EL29" s="120" t="s">
        <v>26</v>
      </c>
      <c r="EM29" s="121"/>
      <c r="EN29" s="121"/>
      <c r="EO29" s="121"/>
      <c r="EP29" s="121"/>
      <c r="EQ29" s="121"/>
      <c r="ER29" s="121"/>
      <c r="ES29" s="121"/>
      <c r="ET29" s="121"/>
      <c r="EU29" s="122"/>
      <c r="EV29" s="120" t="s">
        <v>27</v>
      </c>
      <c r="EW29" s="121"/>
      <c r="EX29" s="121"/>
      <c r="EY29" s="121"/>
      <c r="EZ29" s="121"/>
      <c r="FA29" s="121"/>
      <c r="FB29" s="121"/>
      <c r="FC29" s="121"/>
      <c r="FD29" s="121"/>
      <c r="FE29" s="122"/>
    </row>
    <row r="30" spans="1:161" s="3" customFormat="1" ht="12.75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0"/>
      <c r="O30" s="141" t="s">
        <v>101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3"/>
      <c r="AA30" s="141" t="s">
        <v>102</v>
      </c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3"/>
      <c r="AM30" s="141" t="s">
        <v>103</v>
      </c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3"/>
      <c r="AY30" s="141" t="s">
        <v>104</v>
      </c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3"/>
      <c r="BK30" s="141" t="s">
        <v>105</v>
      </c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3"/>
      <c r="BW30" s="98"/>
      <c r="BX30" s="99"/>
      <c r="BY30" s="99"/>
      <c r="BZ30" s="99"/>
      <c r="CA30" s="99"/>
      <c r="CB30" s="99"/>
      <c r="CC30" s="99"/>
      <c r="CD30" s="99"/>
      <c r="CE30" s="99"/>
      <c r="CF30" s="99"/>
      <c r="CG30" s="100"/>
      <c r="CH30" s="107" t="s">
        <v>42</v>
      </c>
      <c r="CI30" s="108"/>
      <c r="CJ30" s="108"/>
      <c r="CK30" s="108"/>
      <c r="CL30" s="108"/>
      <c r="CM30" s="108"/>
      <c r="CN30" s="108"/>
      <c r="CO30" s="108"/>
      <c r="CP30" s="108"/>
      <c r="CQ30" s="109"/>
      <c r="CR30" s="107" t="s">
        <v>22</v>
      </c>
      <c r="CS30" s="108"/>
      <c r="CT30" s="108"/>
      <c r="CU30" s="108"/>
      <c r="CV30" s="108"/>
      <c r="CW30" s="109"/>
      <c r="CX30" s="120"/>
      <c r="CY30" s="121"/>
      <c r="CZ30" s="121"/>
      <c r="DA30" s="121"/>
      <c r="DB30" s="121"/>
      <c r="DC30" s="121"/>
      <c r="DD30" s="121"/>
      <c r="DE30" s="121"/>
      <c r="DF30" s="121"/>
      <c r="DG30" s="122"/>
      <c r="DH30" s="120"/>
      <c r="DI30" s="121"/>
      <c r="DJ30" s="121"/>
      <c r="DK30" s="121"/>
      <c r="DL30" s="121"/>
      <c r="DM30" s="121"/>
      <c r="DN30" s="121"/>
      <c r="DO30" s="121"/>
      <c r="DP30" s="121"/>
      <c r="DQ30" s="122"/>
      <c r="DR30" s="120"/>
      <c r="DS30" s="121"/>
      <c r="DT30" s="121"/>
      <c r="DU30" s="121"/>
      <c r="DV30" s="121"/>
      <c r="DW30" s="121"/>
      <c r="DX30" s="121"/>
      <c r="DY30" s="121"/>
      <c r="DZ30" s="121"/>
      <c r="EA30" s="122"/>
      <c r="EB30" s="120"/>
      <c r="EC30" s="121"/>
      <c r="ED30" s="121"/>
      <c r="EE30" s="121"/>
      <c r="EF30" s="121"/>
      <c r="EG30" s="121"/>
      <c r="EH30" s="121"/>
      <c r="EI30" s="121"/>
      <c r="EJ30" s="121"/>
      <c r="EK30" s="122"/>
      <c r="EL30" s="120"/>
      <c r="EM30" s="121"/>
      <c r="EN30" s="121"/>
      <c r="EO30" s="121"/>
      <c r="EP30" s="121"/>
      <c r="EQ30" s="121"/>
      <c r="ER30" s="121"/>
      <c r="ES30" s="121"/>
      <c r="ET30" s="121"/>
      <c r="EU30" s="122"/>
      <c r="EV30" s="120"/>
      <c r="EW30" s="121"/>
      <c r="EX30" s="121"/>
      <c r="EY30" s="121"/>
      <c r="EZ30" s="121"/>
      <c r="FA30" s="121"/>
      <c r="FB30" s="121"/>
      <c r="FC30" s="121"/>
      <c r="FD30" s="121"/>
      <c r="FE30" s="122"/>
    </row>
    <row r="31" spans="1:161" s="3" customFormat="1" ht="60.75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3"/>
      <c r="O31" s="123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5"/>
      <c r="AA31" s="123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5"/>
      <c r="AM31" s="123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5"/>
      <c r="AY31" s="123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5"/>
      <c r="BK31" s="123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5"/>
      <c r="BW31" s="101"/>
      <c r="BX31" s="102"/>
      <c r="BY31" s="102"/>
      <c r="BZ31" s="102"/>
      <c r="CA31" s="102"/>
      <c r="CB31" s="102"/>
      <c r="CC31" s="102"/>
      <c r="CD31" s="102"/>
      <c r="CE31" s="102"/>
      <c r="CF31" s="102"/>
      <c r="CG31" s="103"/>
      <c r="CH31" s="110"/>
      <c r="CI31" s="111"/>
      <c r="CJ31" s="111"/>
      <c r="CK31" s="111"/>
      <c r="CL31" s="111"/>
      <c r="CM31" s="111"/>
      <c r="CN31" s="111"/>
      <c r="CO31" s="111"/>
      <c r="CP31" s="111"/>
      <c r="CQ31" s="112"/>
      <c r="CR31" s="110"/>
      <c r="CS31" s="111"/>
      <c r="CT31" s="111"/>
      <c r="CU31" s="111"/>
      <c r="CV31" s="111"/>
      <c r="CW31" s="112"/>
      <c r="CX31" s="123"/>
      <c r="CY31" s="124"/>
      <c r="CZ31" s="124"/>
      <c r="DA31" s="124"/>
      <c r="DB31" s="124"/>
      <c r="DC31" s="124"/>
      <c r="DD31" s="124"/>
      <c r="DE31" s="124"/>
      <c r="DF31" s="124"/>
      <c r="DG31" s="125"/>
      <c r="DH31" s="123"/>
      <c r="DI31" s="124"/>
      <c r="DJ31" s="124"/>
      <c r="DK31" s="124"/>
      <c r="DL31" s="124"/>
      <c r="DM31" s="124"/>
      <c r="DN31" s="124"/>
      <c r="DO31" s="124"/>
      <c r="DP31" s="124"/>
      <c r="DQ31" s="125"/>
      <c r="DR31" s="123"/>
      <c r="DS31" s="124"/>
      <c r="DT31" s="124"/>
      <c r="DU31" s="124"/>
      <c r="DV31" s="124"/>
      <c r="DW31" s="124"/>
      <c r="DX31" s="124"/>
      <c r="DY31" s="124"/>
      <c r="DZ31" s="124"/>
      <c r="EA31" s="125"/>
      <c r="EB31" s="123"/>
      <c r="EC31" s="124"/>
      <c r="ED31" s="124"/>
      <c r="EE31" s="124"/>
      <c r="EF31" s="124"/>
      <c r="EG31" s="124"/>
      <c r="EH31" s="124"/>
      <c r="EI31" s="124"/>
      <c r="EJ31" s="124"/>
      <c r="EK31" s="125"/>
      <c r="EL31" s="123"/>
      <c r="EM31" s="124"/>
      <c r="EN31" s="124"/>
      <c r="EO31" s="124"/>
      <c r="EP31" s="124"/>
      <c r="EQ31" s="124"/>
      <c r="ER31" s="124"/>
      <c r="ES31" s="124"/>
      <c r="ET31" s="124"/>
      <c r="EU31" s="125"/>
      <c r="EV31" s="123"/>
      <c r="EW31" s="124"/>
      <c r="EX31" s="124"/>
      <c r="EY31" s="124"/>
      <c r="EZ31" s="124"/>
      <c r="FA31" s="124"/>
      <c r="FB31" s="124"/>
      <c r="FC31" s="124"/>
      <c r="FD31" s="124"/>
      <c r="FE31" s="125"/>
    </row>
    <row r="32" spans="1:161" s="13" customFormat="1" ht="12" customHeight="1">
      <c r="A32" s="127">
        <v>1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9"/>
      <c r="O32" s="127">
        <v>2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9"/>
      <c r="AA32" s="127">
        <v>3</v>
      </c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9"/>
      <c r="AM32" s="127">
        <v>4</v>
      </c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9"/>
      <c r="AY32" s="127">
        <v>5</v>
      </c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9"/>
      <c r="BK32" s="127">
        <v>6</v>
      </c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9"/>
      <c r="BW32" s="127">
        <v>7</v>
      </c>
      <c r="BX32" s="128"/>
      <c r="BY32" s="128"/>
      <c r="BZ32" s="128"/>
      <c r="CA32" s="128"/>
      <c r="CB32" s="128"/>
      <c r="CC32" s="128"/>
      <c r="CD32" s="128"/>
      <c r="CE32" s="128"/>
      <c r="CF32" s="128"/>
      <c r="CG32" s="129"/>
      <c r="CH32" s="127">
        <v>8</v>
      </c>
      <c r="CI32" s="128"/>
      <c r="CJ32" s="128"/>
      <c r="CK32" s="128"/>
      <c r="CL32" s="128"/>
      <c r="CM32" s="128"/>
      <c r="CN32" s="128"/>
      <c r="CO32" s="128"/>
      <c r="CP32" s="128"/>
      <c r="CQ32" s="129"/>
      <c r="CR32" s="127">
        <v>9</v>
      </c>
      <c r="CS32" s="128"/>
      <c r="CT32" s="128"/>
      <c r="CU32" s="128"/>
      <c r="CV32" s="128"/>
      <c r="CW32" s="129"/>
      <c r="CX32" s="127">
        <v>10</v>
      </c>
      <c r="CY32" s="128"/>
      <c r="CZ32" s="128"/>
      <c r="DA32" s="128"/>
      <c r="DB32" s="128"/>
      <c r="DC32" s="128"/>
      <c r="DD32" s="128"/>
      <c r="DE32" s="128"/>
      <c r="DF32" s="128"/>
      <c r="DG32" s="129"/>
      <c r="DH32" s="127">
        <v>11</v>
      </c>
      <c r="DI32" s="128"/>
      <c r="DJ32" s="128"/>
      <c r="DK32" s="128"/>
      <c r="DL32" s="128"/>
      <c r="DM32" s="128"/>
      <c r="DN32" s="128"/>
      <c r="DO32" s="128"/>
      <c r="DP32" s="128"/>
      <c r="DQ32" s="129"/>
      <c r="DR32" s="127">
        <v>12</v>
      </c>
      <c r="DS32" s="128"/>
      <c r="DT32" s="128"/>
      <c r="DU32" s="128"/>
      <c r="DV32" s="128"/>
      <c r="DW32" s="128"/>
      <c r="DX32" s="128"/>
      <c r="DY32" s="128"/>
      <c r="DZ32" s="128"/>
      <c r="EA32" s="129"/>
      <c r="EB32" s="127">
        <v>13</v>
      </c>
      <c r="EC32" s="128"/>
      <c r="ED32" s="128"/>
      <c r="EE32" s="128"/>
      <c r="EF32" s="128"/>
      <c r="EG32" s="128"/>
      <c r="EH32" s="128"/>
      <c r="EI32" s="128"/>
      <c r="EJ32" s="128"/>
      <c r="EK32" s="129"/>
      <c r="EL32" s="127">
        <v>14</v>
      </c>
      <c r="EM32" s="128"/>
      <c r="EN32" s="128"/>
      <c r="EO32" s="128"/>
      <c r="EP32" s="128"/>
      <c r="EQ32" s="128"/>
      <c r="ER32" s="128"/>
      <c r="ES32" s="128"/>
      <c r="ET32" s="128"/>
      <c r="EU32" s="129"/>
      <c r="EV32" s="127">
        <v>15</v>
      </c>
      <c r="EW32" s="128"/>
      <c r="EX32" s="128"/>
      <c r="EY32" s="128"/>
      <c r="EZ32" s="128"/>
      <c r="FA32" s="128"/>
      <c r="FB32" s="128"/>
      <c r="FC32" s="128"/>
      <c r="FD32" s="128"/>
      <c r="FE32" s="129"/>
    </row>
    <row r="33" spans="1:161" s="3" customFormat="1" ht="78" customHeight="1">
      <c r="A33" s="213" t="s">
        <v>182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5"/>
      <c r="O33" s="76" t="s">
        <v>117</v>
      </c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8"/>
      <c r="AA33" s="144" t="s">
        <v>71</v>
      </c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58" t="s">
        <v>131</v>
      </c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60"/>
      <c r="AY33" s="144" t="s">
        <v>99</v>
      </c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61" t="s">
        <v>72</v>
      </c>
      <c r="BX33" s="62"/>
      <c r="BY33" s="62"/>
      <c r="BZ33" s="62"/>
      <c r="CA33" s="62"/>
      <c r="CB33" s="62"/>
      <c r="CC33" s="62"/>
      <c r="CD33" s="62"/>
      <c r="CE33" s="62"/>
      <c r="CF33" s="62"/>
      <c r="CG33" s="63"/>
      <c r="CH33" s="58" t="s">
        <v>73</v>
      </c>
      <c r="CI33" s="59"/>
      <c r="CJ33" s="59"/>
      <c r="CK33" s="59"/>
      <c r="CL33" s="59"/>
      <c r="CM33" s="59"/>
      <c r="CN33" s="59"/>
      <c r="CO33" s="59"/>
      <c r="CP33" s="59"/>
      <c r="CQ33" s="60"/>
      <c r="CR33" s="52" t="s">
        <v>74</v>
      </c>
      <c r="CS33" s="53"/>
      <c r="CT33" s="53"/>
      <c r="CU33" s="53"/>
      <c r="CV33" s="53"/>
      <c r="CW33" s="54"/>
      <c r="CX33" s="55">
        <v>0</v>
      </c>
      <c r="CY33" s="56"/>
      <c r="CZ33" s="56"/>
      <c r="DA33" s="56"/>
      <c r="DB33" s="56"/>
      <c r="DC33" s="56"/>
      <c r="DD33" s="56"/>
      <c r="DE33" s="56"/>
      <c r="DF33" s="56"/>
      <c r="DG33" s="57"/>
      <c r="DH33" s="55">
        <v>7</v>
      </c>
      <c r="DI33" s="56"/>
      <c r="DJ33" s="56"/>
      <c r="DK33" s="56"/>
      <c r="DL33" s="56"/>
      <c r="DM33" s="56"/>
      <c r="DN33" s="56"/>
      <c r="DO33" s="56"/>
      <c r="DP33" s="56"/>
      <c r="DQ33" s="57"/>
      <c r="DR33" s="55">
        <v>31</v>
      </c>
      <c r="DS33" s="56"/>
      <c r="DT33" s="56"/>
      <c r="DU33" s="56"/>
      <c r="DV33" s="56"/>
      <c r="DW33" s="56"/>
      <c r="DX33" s="56"/>
      <c r="DY33" s="56"/>
      <c r="DZ33" s="56"/>
      <c r="EA33" s="57"/>
      <c r="EB33" s="55"/>
      <c r="EC33" s="56"/>
      <c r="ED33" s="56"/>
      <c r="EE33" s="56"/>
      <c r="EF33" s="56"/>
      <c r="EG33" s="56"/>
      <c r="EH33" s="56"/>
      <c r="EI33" s="56"/>
      <c r="EJ33" s="56"/>
      <c r="EK33" s="57"/>
      <c r="EL33" s="55"/>
      <c r="EM33" s="56"/>
      <c r="EN33" s="56"/>
      <c r="EO33" s="56"/>
      <c r="EP33" s="56"/>
      <c r="EQ33" s="56"/>
      <c r="ER33" s="56"/>
      <c r="ES33" s="56"/>
      <c r="ET33" s="56"/>
      <c r="EU33" s="57"/>
      <c r="EV33" s="55"/>
      <c r="EW33" s="56"/>
      <c r="EX33" s="56"/>
      <c r="EY33" s="56"/>
      <c r="EZ33" s="56"/>
      <c r="FA33" s="56"/>
      <c r="FB33" s="56"/>
      <c r="FC33" s="56"/>
      <c r="FD33" s="56"/>
      <c r="FE33" s="57"/>
    </row>
    <row r="34" spans="1:161" s="3" customFormat="1" ht="78" customHeight="1">
      <c r="A34" s="213" t="s">
        <v>184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5"/>
      <c r="O34" s="76" t="s">
        <v>118</v>
      </c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8"/>
      <c r="AA34" s="144" t="s">
        <v>71</v>
      </c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58" t="s">
        <v>131</v>
      </c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60"/>
      <c r="AY34" s="144" t="s">
        <v>99</v>
      </c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61" t="s">
        <v>72</v>
      </c>
      <c r="BX34" s="62"/>
      <c r="BY34" s="62"/>
      <c r="BZ34" s="62"/>
      <c r="CA34" s="62"/>
      <c r="CB34" s="62"/>
      <c r="CC34" s="62"/>
      <c r="CD34" s="62"/>
      <c r="CE34" s="62"/>
      <c r="CF34" s="62"/>
      <c r="CG34" s="63"/>
      <c r="CH34" s="58" t="s">
        <v>73</v>
      </c>
      <c r="CI34" s="59"/>
      <c r="CJ34" s="59"/>
      <c r="CK34" s="59"/>
      <c r="CL34" s="59"/>
      <c r="CM34" s="59"/>
      <c r="CN34" s="59"/>
      <c r="CO34" s="59"/>
      <c r="CP34" s="59"/>
      <c r="CQ34" s="60"/>
      <c r="CR34" s="52" t="s">
        <v>74</v>
      </c>
      <c r="CS34" s="53"/>
      <c r="CT34" s="53"/>
      <c r="CU34" s="53"/>
      <c r="CV34" s="53"/>
      <c r="CW34" s="54"/>
      <c r="CX34" s="55">
        <v>0</v>
      </c>
      <c r="CY34" s="56"/>
      <c r="CZ34" s="56"/>
      <c r="DA34" s="56"/>
      <c r="DB34" s="56"/>
      <c r="DC34" s="56"/>
      <c r="DD34" s="56"/>
      <c r="DE34" s="56"/>
      <c r="DF34" s="56"/>
      <c r="DG34" s="57"/>
      <c r="DH34" s="55">
        <v>0</v>
      </c>
      <c r="DI34" s="56"/>
      <c r="DJ34" s="56"/>
      <c r="DK34" s="56"/>
      <c r="DL34" s="56"/>
      <c r="DM34" s="56"/>
      <c r="DN34" s="56"/>
      <c r="DO34" s="56"/>
      <c r="DP34" s="56"/>
      <c r="DQ34" s="57"/>
      <c r="DR34" s="55">
        <v>7</v>
      </c>
      <c r="DS34" s="56"/>
      <c r="DT34" s="56"/>
      <c r="DU34" s="56"/>
      <c r="DV34" s="56"/>
      <c r="DW34" s="56"/>
      <c r="DX34" s="56"/>
      <c r="DY34" s="56"/>
      <c r="DZ34" s="56"/>
      <c r="EA34" s="57"/>
      <c r="EB34" s="55"/>
      <c r="EC34" s="56"/>
      <c r="ED34" s="56"/>
      <c r="EE34" s="56"/>
      <c r="EF34" s="56"/>
      <c r="EG34" s="56"/>
      <c r="EH34" s="56"/>
      <c r="EI34" s="56"/>
      <c r="EJ34" s="56"/>
      <c r="EK34" s="57"/>
      <c r="EL34" s="55"/>
      <c r="EM34" s="56"/>
      <c r="EN34" s="56"/>
      <c r="EO34" s="56"/>
      <c r="EP34" s="56"/>
      <c r="EQ34" s="56"/>
      <c r="ER34" s="56"/>
      <c r="ES34" s="56"/>
      <c r="ET34" s="56"/>
      <c r="EU34" s="57"/>
      <c r="EV34" s="55"/>
      <c r="EW34" s="56"/>
      <c r="EX34" s="56"/>
      <c r="EY34" s="56"/>
      <c r="EZ34" s="56"/>
      <c r="FA34" s="56"/>
      <c r="FB34" s="56"/>
      <c r="FC34" s="56"/>
      <c r="FD34" s="56"/>
      <c r="FE34" s="57"/>
    </row>
    <row r="35" spans="1:161" s="3" customFormat="1" ht="78" customHeight="1">
      <c r="A35" s="213" t="s">
        <v>185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5"/>
      <c r="O35" s="76" t="s">
        <v>118</v>
      </c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8"/>
      <c r="AA35" s="144" t="s">
        <v>71</v>
      </c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58" t="s">
        <v>131</v>
      </c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60"/>
      <c r="AY35" s="144" t="s">
        <v>119</v>
      </c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61" t="s">
        <v>72</v>
      </c>
      <c r="BX35" s="62"/>
      <c r="BY35" s="62"/>
      <c r="BZ35" s="62"/>
      <c r="CA35" s="62"/>
      <c r="CB35" s="62"/>
      <c r="CC35" s="62"/>
      <c r="CD35" s="62"/>
      <c r="CE35" s="62"/>
      <c r="CF35" s="62"/>
      <c r="CG35" s="63"/>
      <c r="CH35" s="58" t="s">
        <v>73</v>
      </c>
      <c r="CI35" s="59"/>
      <c r="CJ35" s="59"/>
      <c r="CK35" s="59"/>
      <c r="CL35" s="59"/>
      <c r="CM35" s="59"/>
      <c r="CN35" s="59"/>
      <c r="CO35" s="59"/>
      <c r="CP35" s="59"/>
      <c r="CQ35" s="60"/>
      <c r="CR35" s="52" t="s">
        <v>74</v>
      </c>
      <c r="CS35" s="53"/>
      <c r="CT35" s="53"/>
      <c r="CU35" s="53"/>
      <c r="CV35" s="53"/>
      <c r="CW35" s="54"/>
      <c r="CX35" s="55">
        <v>0</v>
      </c>
      <c r="CY35" s="56"/>
      <c r="CZ35" s="56"/>
      <c r="DA35" s="56"/>
      <c r="DB35" s="56"/>
      <c r="DC35" s="56"/>
      <c r="DD35" s="56"/>
      <c r="DE35" s="56"/>
      <c r="DF35" s="56"/>
      <c r="DG35" s="57"/>
      <c r="DH35" s="55">
        <v>0</v>
      </c>
      <c r="DI35" s="56"/>
      <c r="DJ35" s="56"/>
      <c r="DK35" s="56"/>
      <c r="DL35" s="56"/>
      <c r="DM35" s="56"/>
      <c r="DN35" s="56"/>
      <c r="DO35" s="56"/>
      <c r="DP35" s="56"/>
      <c r="DQ35" s="57"/>
      <c r="DR35" s="55">
        <v>0</v>
      </c>
      <c r="DS35" s="56"/>
      <c r="DT35" s="56"/>
      <c r="DU35" s="56"/>
      <c r="DV35" s="56"/>
      <c r="DW35" s="56"/>
      <c r="DX35" s="56"/>
      <c r="DY35" s="56"/>
      <c r="DZ35" s="56"/>
      <c r="EA35" s="57"/>
      <c r="EB35" s="55"/>
      <c r="EC35" s="56"/>
      <c r="ED35" s="56"/>
      <c r="EE35" s="56"/>
      <c r="EF35" s="56"/>
      <c r="EG35" s="56"/>
      <c r="EH35" s="56"/>
      <c r="EI35" s="56"/>
      <c r="EJ35" s="56"/>
      <c r="EK35" s="57"/>
      <c r="EL35" s="55"/>
      <c r="EM35" s="56"/>
      <c r="EN35" s="56"/>
      <c r="EO35" s="56"/>
      <c r="EP35" s="56"/>
      <c r="EQ35" s="56"/>
      <c r="ER35" s="56"/>
      <c r="ES35" s="56"/>
      <c r="ET35" s="56"/>
      <c r="EU35" s="57"/>
      <c r="EV35" s="55"/>
      <c r="EW35" s="56"/>
      <c r="EX35" s="56"/>
      <c r="EY35" s="56"/>
      <c r="EZ35" s="56"/>
      <c r="FA35" s="56"/>
      <c r="FB35" s="56"/>
      <c r="FC35" s="56"/>
      <c r="FD35" s="56"/>
      <c r="FE35" s="57"/>
    </row>
    <row r="36" spans="1:161" s="3" customFormat="1" ht="11.25" customHeight="1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6"/>
      <c r="O36" s="145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7"/>
      <c r="AA36" s="145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7"/>
      <c r="AM36" s="145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7"/>
      <c r="AY36" s="145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7"/>
      <c r="BK36" s="145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7"/>
      <c r="BW36" s="148"/>
      <c r="BX36" s="149"/>
      <c r="BY36" s="149"/>
      <c r="BZ36" s="149"/>
      <c r="CA36" s="149"/>
      <c r="CB36" s="149"/>
      <c r="CC36" s="149"/>
      <c r="CD36" s="149"/>
      <c r="CE36" s="149"/>
      <c r="CF36" s="149"/>
      <c r="CG36" s="150"/>
      <c r="CH36" s="151"/>
      <c r="CI36" s="152"/>
      <c r="CJ36" s="152"/>
      <c r="CK36" s="152"/>
      <c r="CL36" s="152"/>
      <c r="CM36" s="152"/>
      <c r="CN36" s="152"/>
      <c r="CO36" s="152"/>
      <c r="CP36" s="152"/>
      <c r="CQ36" s="153"/>
      <c r="CR36" s="154"/>
      <c r="CS36" s="155"/>
      <c r="CT36" s="155"/>
      <c r="CU36" s="155"/>
      <c r="CV36" s="155"/>
      <c r="CW36" s="156"/>
      <c r="CX36" s="145">
        <f>SUM(CX33:DG35)</f>
        <v>0</v>
      </c>
      <c r="CY36" s="146"/>
      <c r="CZ36" s="146"/>
      <c r="DA36" s="146"/>
      <c r="DB36" s="146"/>
      <c r="DC36" s="146"/>
      <c r="DD36" s="146"/>
      <c r="DE36" s="146"/>
      <c r="DF36" s="146"/>
      <c r="DG36" s="147"/>
      <c r="DH36" s="145">
        <f>SUM(DH33:DQ35)</f>
        <v>7</v>
      </c>
      <c r="DI36" s="146"/>
      <c r="DJ36" s="146"/>
      <c r="DK36" s="146"/>
      <c r="DL36" s="146"/>
      <c r="DM36" s="146"/>
      <c r="DN36" s="146"/>
      <c r="DO36" s="146"/>
      <c r="DP36" s="146"/>
      <c r="DQ36" s="147"/>
      <c r="DR36" s="145">
        <f>SUM(DR33:EA35)</f>
        <v>38</v>
      </c>
      <c r="DS36" s="146"/>
      <c r="DT36" s="146"/>
      <c r="DU36" s="146"/>
      <c r="DV36" s="146"/>
      <c r="DW36" s="146"/>
      <c r="DX36" s="146"/>
      <c r="DY36" s="146"/>
      <c r="DZ36" s="146"/>
      <c r="EA36" s="147"/>
      <c r="EB36" s="145"/>
      <c r="EC36" s="146"/>
      <c r="ED36" s="146"/>
      <c r="EE36" s="146"/>
      <c r="EF36" s="146"/>
      <c r="EG36" s="146"/>
      <c r="EH36" s="146"/>
      <c r="EI36" s="146"/>
      <c r="EJ36" s="146"/>
      <c r="EK36" s="147"/>
      <c r="EL36" s="145"/>
      <c r="EM36" s="146"/>
      <c r="EN36" s="146"/>
      <c r="EO36" s="146"/>
      <c r="EP36" s="146"/>
      <c r="EQ36" s="146"/>
      <c r="ER36" s="146"/>
      <c r="ES36" s="146"/>
      <c r="ET36" s="146"/>
      <c r="EU36" s="147"/>
      <c r="EV36" s="145"/>
      <c r="EW36" s="146"/>
      <c r="EX36" s="146"/>
      <c r="EY36" s="146"/>
      <c r="EZ36" s="146"/>
      <c r="FA36" s="146"/>
      <c r="FB36" s="146"/>
      <c r="FC36" s="146"/>
      <c r="FD36" s="146"/>
      <c r="FE36" s="147"/>
    </row>
    <row r="37" s="9" customFormat="1" ht="9.75" customHeight="1"/>
    <row r="38" s="9" customFormat="1" ht="13.5" customHeight="1">
      <c r="A38" s="9" t="s">
        <v>36</v>
      </c>
    </row>
    <row r="39" s="9" customFormat="1" ht="7.5" customHeight="1"/>
    <row r="40" spans="1:161" ht="14.25" customHeight="1">
      <c r="A40" s="157" t="s">
        <v>45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9"/>
    </row>
    <row r="41" spans="1:161" s="2" customFormat="1" ht="14.25" customHeight="1">
      <c r="A41" s="160" t="s">
        <v>38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 t="s">
        <v>39</v>
      </c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 t="s">
        <v>40</v>
      </c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 t="s">
        <v>41</v>
      </c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 t="s">
        <v>42</v>
      </c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</row>
    <row r="42" spans="1:161" s="14" customFormat="1" ht="13.5" customHeight="1">
      <c r="A42" s="161">
        <v>1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>
        <v>2</v>
      </c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2" t="s">
        <v>43</v>
      </c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 t="s">
        <v>44</v>
      </c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1">
        <v>5</v>
      </c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</row>
    <row r="43" spans="1:161" s="2" customFormat="1" ht="13.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65"/>
      <c r="FB43" s="165"/>
      <c r="FC43" s="165"/>
      <c r="FD43" s="165"/>
      <c r="FE43" s="165"/>
    </row>
    <row r="44" spans="1:161" s="2" customFormat="1" ht="13.5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5"/>
      <c r="EY44" s="165"/>
      <c r="EZ44" s="165"/>
      <c r="FA44" s="165"/>
      <c r="FB44" s="165"/>
      <c r="FC44" s="165"/>
      <c r="FD44" s="165"/>
      <c r="FE44" s="165"/>
    </row>
    <row r="45" spans="1:161" s="2" customFormat="1" ht="13.5" customHeight="1" hidden="1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65"/>
      <c r="EN45" s="165"/>
      <c r="EO45" s="165"/>
      <c r="EP45" s="165"/>
      <c r="EQ45" s="165"/>
      <c r="ER45" s="165"/>
      <c r="ES45" s="165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</row>
    <row r="46" spans="1:161" s="2" customFormat="1" ht="13.5" customHeight="1" hidden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/>
      <c r="DS46" s="165"/>
      <c r="DT46" s="165"/>
      <c r="DU46" s="165"/>
      <c r="DV46" s="165"/>
      <c r="DW46" s="165"/>
      <c r="DX46" s="165"/>
      <c r="DY46" s="165"/>
      <c r="DZ46" s="165"/>
      <c r="EA46" s="165"/>
      <c r="EB46" s="165"/>
      <c r="EC46" s="165"/>
      <c r="ED46" s="165"/>
      <c r="EE46" s="165"/>
      <c r="EF46" s="165"/>
      <c r="EG46" s="165"/>
      <c r="EH46" s="165"/>
      <c r="EI46" s="165"/>
      <c r="EJ46" s="165"/>
      <c r="EK46" s="165"/>
      <c r="EL46" s="165"/>
      <c r="EM46" s="165"/>
      <c r="EN46" s="165"/>
      <c r="EO46" s="165"/>
      <c r="EP46" s="165"/>
      <c r="EQ46" s="165"/>
      <c r="ER46" s="165"/>
      <c r="ES46" s="165"/>
      <c r="ET46" s="165"/>
      <c r="EU46" s="165"/>
      <c r="EV46" s="165"/>
      <c r="EW46" s="165"/>
      <c r="EX46" s="165"/>
      <c r="EY46" s="165"/>
      <c r="EZ46" s="165"/>
      <c r="FA46" s="165"/>
      <c r="FB46" s="165"/>
      <c r="FC46" s="165"/>
      <c r="FD46" s="165"/>
      <c r="FE46" s="165"/>
    </row>
    <row r="47" s="9" customFormat="1" ht="12.75" customHeight="1"/>
    <row r="48" s="9" customFormat="1" ht="13.5" customHeight="1">
      <c r="A48" s="9" t="s">
        <v>46</v>
      </c>
    </row>
    <row r="49" s="9" customFormat="1" ht="19.5" customHeight="1">
      <c r="A49" s="9" t="s">
        <v>109</v>
      </c>
    </row>
    <row r="50" spans="1:161" s="9" customFormat="1" ht="78.75" customHeight="1">
      <c r="A50" s="166" t="s">
        <v>110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</row>
    <row r="51" spans="1:161" s="9" customFormat="1" ht="3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  <c r="DQ51" s="168"/>
      <c r="DR51" s="168"/>
      <c r="DS51" s="168"/>
      <c r="DT51" s="168"/>
      <c r="DU51" s="168"/>
      <c r="DV51" s="168"/>
      <c r="DW51" s="168"/>
      <c r="DX51" s="168"/>
      <c r="DY51" s="168"/>
      <c r="DZ51" s="168"/>
      <c r="EA51" s="168"/>
      <c r="EB51" s="168"/>
      <c r="EC51" s="168"/>
      <c r="ED51" s="168"/>
      <c r="EE51" s="168"/>
      <c r="EF51" s="168"/>
      <c r="EG51" s="168"/>
      <c r="EH51" s="168"/>
      <c r="EI51" s="168"/>
      <c r="EJ51" s="168"/>
      <c r="EK51" s="168"/>
      <c r="EL51" s="168"/>
      <c r="EM51" s="168"/>
      <c r="EN51" s="168"/>
      <c r="EO51" s="168"/>
      <c r="EP51" s="168"/>
      <c r="EQ51" s="168"/>
      <c r="ER51" s="168"/>
      <c r="ES51" s="168"/>
      <c r="ET51" s="168"/>
      <c r="EU51" s="168"/>
      <c r="EV51" s="168"/>
      <c r="EW51" s="168"/>
      <c r="EX51" s="168"/>
      <c r="EY51" s="168"/>
      <c r="EZ51" s="168"/>
      <c r="FA51" s="168"/>
      <c r="FB51" s="168"/>
      <c r="FC51" s="168"/>
      <c r="FD51" s="168"/>
      <c r="FE51" s="168"/>
    </row>
    <row r="52" s="9" customFormat="1" ht="13.5" customHeight="1">
      <c r="A52" s="9" t="s">
        <v>47</v>
      </c>
    </row>
    <row r="53" s="9" customFormat="1" ht="7.5" customHeight="1"/>
    <row r="54" spans="1:161" s="2" customFormat="1" ht="14.25" customHeight="1">
      <c r="A54" s="160" t="s">
        <v>48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 t="s">
        <v>49</v>
      </c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 t="s">
        <v>50</v>
      </c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  <c r="EB54" s="160"/>
      <c r="EC54" s="160"/>
      <c r="ED54" s="160"/>
      <c r="EE54" s="160"/>
      <c r="EF54" s="160"/>
      <c r="EG54" s="160"/>
      <c r="EH54" s="160"/>
      <c r="EI54" s="160"/>
      <c r="EJ54" s="160"/>
      <c r="EK54" s="160"/>
      <c r="EL54" s="160"/>
      <c r="EM54" s="160"/>
      <c r="EN54" s="160"/>
      <c r="EO54" s="160"/>
      <c r="EP54" s="160"/>
      <c r="EQ54" s="160"/>
      <c r="ER54" s="160"/>
      <c r="ES54" s="160"/>
      <c r="ET54" s="160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</row>
    <row r="55" spans="1:161" s="2" customFormat="1" ht="13.5" customHeight="1">
      <c r="A55" s="161">
        <v>1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2" t="s">
        <v>51</v>
      </c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9">
        <v>3</v>
      </c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  <c r="EO55" s="169"/>
      <c r="EP55" s="169"/>
      <c r="EQ55" s="169"/>
      <c r="ER55" s="169"/>
      <c r="ES55" s="169"/>
      <c r="ET55" s="169"/>
      <c r="EU55" s="169"/>
      <c r="EV55" s="169"/>
      <c r="EW55" s="169"/>
      <c r="EX55" s="169"/>
      <c r="EY55" s="169"/>
      <c r="EZ55" s="169"/>
      <c r="FA55" s="169"/>
      <c r="FB55" s="169"/>
      <c r="FC55" s="169"/>
      <c r="FD55" s="169"/>
      <c r="FE55" s="169"/>
    </row>
    <row r="56" spans="1:161" s="2" customFormat="1" ht="30.75" customHeight="1">
      <c r="A56" s="170" t="s">
        <v>75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2"/>
      <c r="BC56" s="173" t="s">
        <v>78</v>
      </c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5"/>
      <c r="DE56" s="173" t="s">
        <v>79</v>
      </c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74"/>
      <c r="FE56" s="175"/>
    </row>
    <row r="57" spans="1:161" s="2" customFormat="1" ht="78" customHeight="1">
      <c r="A57" s="170" t="s">
        <v>87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2"/>
      <c r="BC57" s="176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8"/>
      <c r="DE57" s="176"/>
      <c r="DF57" s="177"/>
      <c r="DG57" s="177"/>
      <c r="DH57" s="177"/>
      <c r="DI57" s="177"/>
      <c r="DJ57" s="177"/>
      <c r="DK57" s="177"/>
      <c r="DL57" s="177"/>
      <c r="DM57" s="177"/>
      <c r="DN57" s="177"/>
      <c r="DO57" s="177"/>
      <c r="DP57" s="177"/>
      <c r="DQ57" s="177"/>
      <c r="DR57" s="177"/>
      <c r="DS57" s="177"/>
      <c r="DT57" s="177"/>
      <c r="DU57" s="177"/>
      <c r="DV57" s="177"/>
      <c r="DW57" s="177"/>
      <c r="DX57" s="177"/>
      <c r="DY57" s="177"/>
      <c r="DZ57" s="177"/>
      <c r="EA57" s="177"/>
      <c r="EB57" s="177"/>
      <c r="EC57" s="177"/>
      <c r="ED57" s="177"/>
      <c r="EE57" s="177"/>
      <c r="EF57" s="177"/>
      <c r="EG57" s="177"/>
      <c r="EH57" s="177"/>
      <c r="EI57" s="177"/>
      <c r="EJ57" s="177"/>
      <c r="EK57" s="177"/>
      <c r="EL57" s="177"/>
      <c r="EM57" s="177"/>
      <c r="EN57" s="177"/>
      <c r="EO57" s="177"/>
      <c r="EP57" s="177"/>
      <c r="EQ57" s="177"/>
      <c r="ER57" s="177"/>
      <c r="ES57" s="177"/>
      <c r="ET57" s="177"/>
      <c r="EU57" s="177"/>
      <c r="EV57" s="177"/>
      <c r="EW57" s="177"/>
      <c r="EX57" s="177"/>
      <c r="EY57" s="177"/>
      <c r="EZ57" s="177"/>
      <c r="FA57" s="177"/>
      <c r="FB57" s="177"/>
      <c r="FC57" s="177"/>
      <c r="FD57" s="177"/>
      <c r="FE57" s="178"/>
    </row>
    <row r="58" spans="1:161" s="2" customFormat="1" ht="19.5" customHeight="1">
      <c r="A58" s="170" t="s">
        <v>76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2"/>
      <c r="BC58" s="176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8"/>
      <c r="DE58" s="176"/>
      <c r="DF58" s="177"/>
      <c r="DG58" s="177"/>
      <c r="DH58" s="177"/>
      <c r="DI58" s="177"/>
      <c r="DJ58" s="177"/>
      <c r="DK58" s="177"/>
      <c r="DL58" s="177"/>
      <c r="DM58" s="177"/>
      <c r="DN58" s="177"/>
      <c r="DO58" s="177"/>
      <c r="DP58" s="177"/>
      <c r="DQ58" s="177"/>
      <c r="DR58" s="177"/>
      <c r="DS58" s="177"/>
      <c r="DT58" s="177"/>
      <c r="DU58" s="177"/>
      <c r="DV58" s="177"/>
      <c r="DW58" s="177"/>
      <c r="DX58" s="177"/>
      <c r="DY58" s="177"/>
      <c r="DZ58" s="177"/>
      <c r="EA58" s="177"/>
      <c r="EB58" s="177"/>
      <c r="EC58" s="177"/>
      <c r="ED58" s="177"/>
      <c r="EE58" s="177"/>
      <c r="EF58" s="177"/>
      <c r="EG58" s="177"/>
      <c r="EH58" s="177"/>
      <c r="EI58" s="177"/>
      <c r="EJ58" s="177"/>
      <c r="EK58" s="177"/>
      <c r="EL58" s="177"/>
      <c r="EM58" s="177"/>
      <c r="EN58" s="177"/>
      <c r="EO58" s="177"/>
      <c r="EP58" s="177"/>
      <c r="EQ58" s="177"/>
      <c r="ER58" s="177"/>
      <c r="ES58" s="177"/>
      <c r="ET58" s="177"/>
      <c r="EU58" s="177"/>
      <c r="EV58" s="177"/>
      <c r="EW58" s="177"/>
      <c r="EX58" s="177"/>
      <c r="EY58" s="177"/>
      <c r="EZ58" s="177"/>
      <c r="FA58" s="177"/>
      <c r="FB58" s="177"/>
      <c r="FC58" s="177"/>
      <c r="FD58" s="177"/>
      <c r="FE58" s="178"/>
    </row>
    <row r="59" spans="1:161" s="2" customFormat="1" ht="31.5" customHeight="1">
      <c r="A59" s="182" t="s">
        <v>77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4"/>
      <c r="BC59" s="179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0"/>
      <c r="CR59" s="180"/>
      <c r="CS59" s="180"/>
      <c r="CT59" s="180"/>
      <c r="CU59" s="180"/>
      <c r="CV59" s="180"/>
      <c r="CW59" s="180"/>
      <c r="CX59" s="180"/>
      <c r="CY59" s="180"/>
      <c r="CZ59" s="180"/>
      <c r="DA59" s="180"/>
      <c r="DB59" s="180"/>
      <c r="DC59" s="180"/>
      <c r="DD59" s="181"/>
      <c r="DE59" s="179"/>
      <c r="DF59" s="180"/>
      <c r="DG59" s="180"/>
      <c r="DH59" s="180"/>
      <c r="DI59" s="180"/>
      <c r="DJ59" s="180"/>
      <c r="DK59" s="180"/>
      <c r="DL59" s="180"/>
      <c r="DM59" s="180"/>
      <c r="DN59" s="180"/>
      <c r="DO59" s="180"/>
      <c r="DP59" s="180"/>
      <c r="DQ59" s="180"/>
      <c r="DR59" s="180"/>
      <c r="DS59" s="180"/>
      <c r="DT59" s="180"/>
      <c r="DU59" s="180"/>
      <c r="DV59" s="180"/>
      <c r="DW59" s="180"/>
      <c r="DX59" s="180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0"/>
      <c r="EM59" s="180"/>
      <c r="EN59" s="180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0"/>
      <c r="EZ59" s="180"/>
      <c r="FA59" s="180"/>
      <c r="FB59" s="180"/>
      <c r="FC59" s="180"/>
      <c r="FD59" s="180"/>
      <c r="FE59" s="181"/>
    </row>
  </sheetData>
  <sheetProtection/>
  <mergeCells count="291">
    <mergeCell ref="EV35:FE35"/>
    <mergeCell ref="CR35:CW35"/>
    <mergeCell ref="CX35:DG35"/>
    <mergeCell ref="DH35:DQ35"/>
    <mergeCell ref="DR35:EA35"/>
    <mergeCell ref="EB35:EK35"/>
    <mergeCell ref="EL35:EU35"/>
    <mergeCell ref="EB34:EK34"/>
    <mergeCell ref="EL34:EU34"/>
    <mergeCell ref="EV34:FE34"/>
    <mergeCell ref="O35:Z35"/>
    <mergeCell ref="AA35:AL35"/>
    <mergeCell ref="AM35:AX35"/>
    <mergeCell ref="AY35:BJ35"/>
    <mergeCell ref="BK35:BV35"/>
    <mergeCell ref="BW35:CG35"/>
    <mergeCell ref="CH35:CQ35"/>
    <mergeCell ref="BW34:CG34"/>
    <mergeCell ref="CH34:CQ34"/>
    <mergeCell ref="CR34:CW34"/>
    <mergeCell ref="CX34:DG34"/>
    <mergeCell ref="DH34:DQ34"/>
    <mergeCell ref="DR34:EA34"/>
    <mergeCell ref="EF21:ER21"/>
    <mergeCell ref="ES21:FE21"/>
    <mergeCell ref="A34:N34"/>
    <mergeCell ref="A35:N35"/>
    <mergeCell ref="O34:Z34"/>
    <mergeCell ref="AA34:AL34"/>
    <mergeCell ref="AM34:AX34"/>
    <mergeCell ref="AY34:BJ34"/>
    <mergeCell ref="BK34:BV34"/>
    <mergeCell ref="DL22:DR22"/>
    <mergeCell ref="DS20:EE20"/>
    <mergeCell ref="EF20:ER20"/>
    <mergeCell ref="ES20:FE20"/>
    <mergeCell ref="AS21:BG21"/>
    <mergeCell ref="BH21:BV21"/>
    <mergeCell ref="BW21:CK21"/>
    <mergeCell ref="CL21:CZ21"/>
    <mergeCell ref="DA21:DK21"/>
    <mergeCell ref="DL21:DR21"/>
    <mergeCell ref="DS21:EE21"/>
    <mergeCell ref="EF19:ER19"/>
    <mergeCell ref="ES19:FE19"/>
    <mergeCell ref="O20:AC21"/>
    <mergeCell ref="AD20:AR21"/>
    <mergeCell ref="AS20:BG20"/>
    <mergeCell ref="BH20:BV20"/>
    <mergeCell ref="BW20:CK20"/>
    <mergeCell ref="CL20:CZ20"/>
    <mergeCell ref="DA20:DK20"/>
    <mergeCell ref="DL20:DR20"/>
    <mergeCell ref="EF18:ER18"/>
    <mergeCell ref="ES18:FE18"/>
    <mergeCell ref="A19:N19"/>
    <mergeCell ref="AS19:BG19"/>
    <mergeCell ref="BH19:BV19"/>
    <mergeCell ref="BW19:CK19"/>
    <mergeCell ref="CL19:CZ19"/>
    <mergeCell ref="DA19:DK19"/>
    <mergeCell ref="DL19:DR19"/>
    <mergeCell ref="DS19:EE19"/>
    <mergeCell ref="BH18:BV18"/>
    <mergeCell ref="BW18:CK18"/>
    <mergeCell ref="CL18:CZ18"/>
    <mergeCell ref="DA18:DK18"/>
    <mergeCell ref="DL18:DR18"/>
    <mergeCell ref="DS18:EE18"/>
    <mergeCell ref="A18:N18"/>
    <mergeCell ref="A20:N20"/>
    <mergeCell ref="A21:N21"/>
    <mergeCell ref="O18:AC19"/>
    <mergeCell ref="AD18:AR19"/>
    <mergeCell ref="AS18:BG18"/>
    <mergeCell ref="CE1:CJ1"/>
    <mergeCell ref="A3:AU3"/>
    <mergeCell ref="AV3:DI3"/>
    <mergeCell ref="ES3:FE5"/>
    <mergeCell ref="A5:BF5"/>
    <mergeCell ref="A4:DT4"/>
    <mergeCell ref="BG5:DL5"/>
    <mergeCell ref="DX3:EQ3"/>
    <mergeCell ref="EC4:EQ4"/>
    <mergeCell ref="A10:N14"/>
    <mergeCell ref="O10:BG12"/>
    <mergeCell ref="BH10:CK12"/>
    <mergeCell ref="CL10:DR10"/>
    <mergeCell ref="DA13:DK14"/>
    <mergeCell ref="DL13:DR14"/>
    <mergeCell ref="O13:AC14"/>
    <mergeCell ref="AD13:AR14"/>
    <mergeCell ref="AS13:BG14"/>
    <mergeCell ref="BH13:BV14"/>
    <mergeCell ref="DS10:FE10"/>
    <mergeCell ref="CL11:CZ14"/>
    <mergeCell ref="DA11:DR12"/>
    <mergeCell ref="DS11:DV11"/>
    <mergeCell ref="DW11:DZ11"/>
    <mergeCell ref="EA11:EE11"/>
    <mergeCell ref="EF11:EI11"/>
    <mergeCell ref="EJ11:EM11"/>
    <mergeCell ref="EN11:ER11"/>
    <mergeCell ref="DA15:DK15"/>
    <mergeCell ref="DL15:DR15"/>
    <mergeCell ref="DS15:EE15"/>
    <mergeCell ref="EF15:ER15"/>
    <mergeCell ref="EW11:EZ11"/>
    <mergeCell ref="FA11:FE11"/>
    <mergeCell ref="DS12:EE14"/>
    <mergeCell ref="EF12:ER14"/>
    <mergeCell ref="ES12:FE14"/>
    <mergeCell ref="ES11:EV11"/>
    <mergeCell ref="BW15:CK15"/>
    <mergeCell ref="CL15:CZ15"/>
    <mergeCell ref="A15:N15"/>
    <mergeCell ref="O15:AC15"/>
    <mergeCell ref="AD15:AR15"/>
    <mergeCell ref="AS15:BG15"/>
    <mergeCell ref="BH15:BV15"/>
    <mergeCell ref="ES15:FE15"/>
    <mergeCell ref="A16:N16"/>
    <mergeCell ref="O16:AC17"/>
    <mergeCell ref="AD16:AR17"/>
    <mergeCell ref="AS16:BG16"/>
    <mergeCell ref="BH16:BV16"/>
    <mergeCell ref="BW16:CK16"/>
    <mergeCell ref="A17:N17"/>
    <mergeCell ref="AS17:BG17"/>
    <mergeCell ref="BH17:BV17"/>
    <mergeCell ref="BW17:CK17"/>
    <mergeCell ref="CL16:CZ16"/>
    <mergeCell ref="DA16:DK16"/>
    <mergeCell ref="DL16:DR16"/>
    <mergeCell ref="DS16:EE16"/>
    <mergeCell ref="EF16:ER16"/>
    <mergeCell ref="ES16:FE16"/>
    <mergeCell ref="CL17:CZ17"/>
    <mergeCell ref="DA17:DK17"/>
    <mergeCell ref="DL17:DR17"/>
    <mergeCell ref="DS17:EE17"/>
    <mergeCell ref="EF17:ER17"/>
    <mergeCell ref="ES17:FE17"/>
    <mergeCell ref="DS22:EE22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A26:N31"/>
    <mergeCell ref="O26:AX29"/>
    <mergeCell ref="AY26:BV29"/>
    <mergeCell ref="BW26:CW26"/>
    <mergeCell ref="CX26:EA26"/>
    <mergeCell ref="EB26:FE26"/>
    <mergeCell ref="BW27:CG31"/>
    <mergeCell ref="CH27:CW29"/>
    <mergeCell ref="CX27:DG27"/>
    <mergeCell ref="DH27:DQ27"/>
    <mergeCell ref="DR27:EA27"/>
    <mergeCell ref="EB27:EK27"/>
    <mergeCell ref="EL27:EU27"/>
    <mergeCell ref="EV27:FE27"/>
    <mergeCell ref="CX28:CZ28"/>
    <mergeCell ref="DA28:DC28"/>
    <mergeCell ref="DD28:DG28"/>
    <mergeCell ref="DH28:DJ28"/>
    <mergeCell ref="DK28:DM28"/>
    <mergeCell ref="DN28:DQ28"/>
    <mergeCell ref="DR28:DT28"/>
    <mergeCell ref="DU28:DW28"/>
    <mergeCell ref="DX28:EA28"/>
    <mergeCell ref="EB28:ED28"/>
    <mergeCell ref="EE28:EG28"/>
    <mergeCell ref="EH28:EK28"/>
    <mergeCell ref="EL28:EN28"/>
    <mergeCell ref="EO28:EQ28"/>
    <mergeCell ref="ER28:EU28"/>
    <mergeCell ref="EV28:EX28"/>
    <mergeCell ref="EY28:FA28"/>
    <mergeCell ref="FB28:FE28"/>
    <mergeCell ref="DH29:DQ31"/>
    <mergeCell ref="DR29:EA31"/>
    <mergeCell ref="EB29:EK31"/>
    <mergeCell ref="CR30:CW31"/>
    <mergeCell ref="EL29:EU31"/>
    <mergeCell ref="EV29:FE31"/>
    <mergeCell ref="DR32:EA32"/>
    <mergeCell ref="A32:N32"/>
    <mergeCell ref="O32:Z32"/>
    <mergeCell ref="AA32:AL32"/>
    <mergeCell ref="AM32:AX32"/>
    <mergeCell ref="AY32:BJ32"/>
    <mergeCell ref="BK32:BV32"/>
    <mergeCell ref="BW33:CG33"/>
    <mergeCell ref="CH33:CQ33"/>
    <mergeCell ref="EB32:EK32"/>
    <mergeCell ref="EL32:EU32"/>
    <mergeCell ref="EV32:FE32"/>
    <mergeCell ref="BW32:CG32"/>
    <mergeCell ref="CH32:CQ32"/>
    <mergeCell ref="CR32:CW32"/>
    <mergeCell ref="CX32:DG32"/>
    <mergeCell ref="DH32:DQ32"/>
    <mergeCell ref="A33:N33"/>
    <mergeCell ref="O33:Z33"/>
    <mergeCell ref="AA33:AL33"/>
    <mergeCell ref="AM33:AX33"/>
    <mergeCell ref="AY33:BJ33"/>
    <mergeCell ref="BK33:BV33"/>
    <mergeCell ref="CR33:CW33"/>
    <mergeCell ref="CX33:DG33"/>
    <mergeCell ref="DH33:DQ33"/>
    <mergeCell ref="DR33:EA33"/>
    <mergeCell ref="EB33:EK33"/>
    <mergeCell ref="EL33:EU33"/>
    <mergeCell ref="EV33:FE33"/>
    <mergeCell ref="A36:N36"/>
    <mergeCell ref="O36:Z36"/>
    <mergeCell ref="AA36:AL36"/>
    <mergeCell ref="AM36:AX36"/>
    <mergeCell ref="AY36:BJ36"/>
    <mergeCell ref="BK36:BV36"/>
    <mergeCell ref="BW36:CG36"/>
    <mergeCell ref="CH36:CQ36"/>
    <mergeCell ref="CR36:CW36"/>
    <mergeCell ref="CX36:DG36"/>
    <mergeCell ref="DH36:DQ36"/>
    <mergeCell ref="DR36:EA36"/>
    <mergeCell ref="EB36:EK36"/>
    <mergeCell ref="EL36:EU36"/>
    <mergeCell ref="EV36:FE36"/>
    <mergeCell ref="A40:FE40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A43:U43"/>
    <mergeCell ref="V43:AP43"/>
    <mergeCell ref="AQ43:BH43"/>
    <mergeCell ref="BI43:CB43"/>
    <mergeCell ref="CC43:FE43"/>
    <mergeCell ref="A44:U44"/>
    <mergeCell ref="V44:AP44"/>
    <mergeCell ref="AQ44:BH44"/>
    <mergeCell ref="BI44:CB44"/>
    <mergeCell ref="CC44:FE44"/>
    <mergeCell ref="A45:U45"/>
    <mergeCell ref="V45:AP45"/>
    <mergeCell ref="AQ45:BH45"/>
    <mergeCell ref="BI45:CB45"/>
    <mergeCell ref="CC45:FE45"/>
    <mergeCell ref="DE54:FE54"/>
    <mergeCell ref="A55:BB55"/>
    <mergeCell ref="BC55:DD55"/>
    <mergeCell ref="DE55:FE55"/>
    <mergeCell ref="A46:U46"/>
    <mergeCell ref="V46:AP46"/>
    <mergeCell ref="AQ46:BH46"/>
    <mergeCell ref="BI46:CB46"/>
    <mergeCell ref="CC46:FE46"/>
    <mergeCell ref="A50:FE50"/>
    <mergeCell ref="DA22:DK22"/>
    <mergeCell ref="A56:BB56"/>
    <mergeCell ref="BC56:DD59"/>
    <mergeCell ref="DE56:FE59"/>
    <mergeCell ref="A57:BB57"/>
    <mergeCell ref="A58:BB58"/>
    <mergeCell ref="A59:BB59"/>
    <mergeCell ref="A51:FE51"/>
    <mergeCell ref="A54:BB54"/>
    <mergeCell ref="BC54:DD54"/>
    <mergeCell ref="DU5:EQ5"/>
    <mergeCell ref="BW13:CK14"/>
    <mergeCell ref="O30:Z31"/>
    <mergeCell ref="AA30:AL31"/>
    <mergeCell ref="AM30:AX31"/>
    <mergeCell ref="AY30:BJ31"/>
    <mergeCell ref="BK30:BV31"/>
    <mergeCell ref="CH30:CQ31"/>
    <mergeCell ref="CL22:CZ22"/>
    <mergeCell ref="CX29:DG31"/>
  </mergeCells>
  <printOptions/>
  <pageMargins left="0.5905511811023623" right="0.2755905511811024" top="0.7874015748031497" bottom="0.3937007874015748" header="0.1968503937007874" footer="0.1968503937007874"/>
  <pageSetup firstPageNumber="9" useFirstPageNumber="1" horizontalDpi="600" verticalDpi="600" orientation="landscape" paperSize="9" scale="85" r:id="rId1"/>
  <headerFooter alignWithMargins="0">
    <oddHeader>&amp;C&amp;"Times New Roman,обычный"&amp;P</oddHeader>
  </headerFooter>
  <rowBreaks count="2" manualBreakCount="2">
    <brk id="23" max="160" man="1"/>
    <brk id="37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="75" zoomScaleSheetLayoutView="75" workbookViewId="0" topLeftCell="A28">
      <selection activeCell="A31" sqref="A31:N31"/>
    </sheetView>
  </sheetViews>
  <sheetFormatPr defaultColWidth="0.875" defaultRowHeight="12" customHeight="1"/>
  <cols>
    <col min="1" max="30" width="0.875" style="1" customWidth="1"/>
    <col min="31" max="36" width="1.625" style="1" customWidth="1"/>
    <col min="37" max="76" width="0.875" style="1" customWidth="1"/>
    <col min="77" max="77" width="3.125" style="1" customWidth="1"/>
    <col min="78" max="93" width="0.875" style="1" customWidth="1"/>
    <col min="94" max="94" width="1.875" style="1" customWidth="1"/>
    <col min="95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83" t="s">
        <v>43</v>
      </c>
      <c r="CF1" s="83"/>
      <c r="CG1" s="83"/>
      <c r="CH1" s="83"/>
      <c r="CI1" s="83"/>
      <c r="CJ1" s="83"/>
    </row>
    <row r="2" s="9" customFormat="1" ht="16.5" thickBot="1"/>
    <row r="3" spans="1:161" s="9" customFormat="1" ht="22.5" customHeight="1">
      <c r="A3" s="42" t="s">
        <v>13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X3" s="50" t="s">
        <v>160</v>
      </c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S3" s="44" t="s">
        <v>186</v>
      </c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6"/>
    </row>
    <row r="4" spans="1:161" s="9" customFormat="1" ht="39.75" customHeight="1">
      <c r="A4" s="206" t="s">
        <v>92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EC4" s="94" t="s">
        <v>161</v>
      </c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S4" s="85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7"/>
    </row>
    <row r="5" spans="1:161" s="9" customFormat="1" ht="16.5" thickBot="1">
      <c r="A5" s="92" t="s">
        <v>14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T5" s="50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S5" s="88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90"/>
    </row>
    <row r="6" spans="1:113" s="9" customFormat="1" ht="21" customHeight="1">
      <c r="A6" s="34" t="s">
        <v>168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</row>
    <row r="7" spans="1:113" s="9" customFormat="1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</row>
    <row r="8" s="9" customFormat="1" ht="12" customHeight="1"/>
    <row r="9" s="9" customFormat="1" ht="15.75">
      <c r="A9" s="9" t="s">
        <v>15</v>
      </c>
    </row>
    <row r="10" s="9" customFormat="1" ht="15.75">
      <c r="A10" s="9" t="s">
        <v>67</v>
      </c>
    </row>
    <row r="11" s="9" customFormat="1" ht="9" customHeight="1"/>
    <row r="12" spans="1:161" s="3" customFormat="1" ht="27.75" customHeight="1">
      <c r="A12" s="95" t="s">
        <v>16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95" t="s">
        <v>18</v>
      </c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7"/>
      <c r="BH12" s="95" t="s">
        <v>19</v>
      </c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7"/>
      <c r="CL12" s="95" t="s">
        <v>20</v>
      </c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7"/>
      <c r="DS12" s="104" t="s">
        <v>60</v>
      </c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6"/>
    </row>
    <row r="13" spans="1:161" s="3" customFormat="1" ht="12.7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100"/>
      <c r="BH13" s="98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100"/>
      <c r="CL13" s="95" t="s">
        <v>17</v>
      </c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7"/>
      <c r="DA13" s="107" t="s">
        <v>23</v>
      </c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9"/>
      <c r="DS13" s="113">
        <v>20</v>
      </c>
      <c r="DT13" s="114"/>
      <c r="DU13" s="114"/>
      <c r="DV13" s="114"/>
      <c r="DW13" s="115" t="s">
        <v>62</v>
      </c>
      <c r="DX13" s="115"/>
      <c r="DY13" s="115"/>
      <c r="DZ13" s="115"/>
      <c r="EA13" s="116" t="s">
        <v>24</v>
      </c>
      <c r="EB13" s="114"/>
      <c r="EC13" s="114"/>
      <c r="ED13" s="114"/>
      <c r="EE13" s="117"/>
      <c r="EF13" s="113">
        <v>20</v>
      </c>
      <c r="EG13" s="118"/>
      <c r="EH13" s="118"/>
      <c r="EI13" s="118"/>
      <c r="EJ13" s="115" t="s">
        <v>114</v>
      </c>
      <c r="EK13" s="115"/>
      <c r="EL13" s="115"/>
      <c r="EM13" s="115"/>
      <c r="EN13" s="116" t="s">
        <v>24</v>
      </c>
      <c r="EO13" s="116"/>
      <c r="EP13" s="116"/>
      <c r="EQ13" s="116"/>
      <c r="ER13" s="119"/>
      <c r="ES13" s="113">
        <v>20</v>
      </c>
      <c r="ET13" s="118"/>
      <c r="EU13" s="118"/>
      <c r="EV13" s="118"/>
      <c r="EW13" s="115" t="s">
        <v>132</v>
      </c>
      <c r="EX13" s="115"/>
      <c r="EY13" s="115"/>
      <c r="EZ13" s="115"/>
      <c r="FA13" s="116" t="s">
        <v>24</v>
      </c>
      <c r="FB13" s="116"/>
      <c r="FC13" s="116"/>
      <c r="FD13" s="116"/>
      <c r="FE13" s="119"/>
    </row>
    <row r="14" spans="1:161" s="3" customFormat="1" ht="42" customHeight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0"/>
      <c r="O14" s="101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3"/>
      <c r="BH14" s="101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3"/>
      <c r="CL14" s="98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100"/>
      <c r="DA14" s="110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2"/>
      <c r="DS14" s="120" t="s">
        <v>25</v>
      </c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2"/>
      <c r="EF14" s="120" t="s">
        <v>26</v>
      </c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2"/>
      <c r="ES14" s="120" t="s">
        <v>27</v>
      </c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2"/>
    </row>
    <row r="15" spans="1:161" s="3" customFormat="1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  <c r="O15" s="126" t="s">
        <v>101</v>
      </c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95" t="s">
        <v>102</v>
      </c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7"/>
      <c r="AS15" s="95" t="s">
        <v>103</v>
      </c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7"/>
      <c r="BH15" s="95" t="s">
        <v>104</v>
      </c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7"/>
      <c r="BW15" s="95" t="s">
        <v>105</v>
      </c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7"/>
      <c r="CL15" s="98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100"/>
      <c r="DA15" s="107" t="s">
        <v>21</v>
      </c>
      <c r="DB15" s="108"/>
      <c r="DC15" s="108"/>
      <c r="DD15" s="108"/>
      <c r="DE15" s="108"/>
      <c r="DF15" s="108"/>
      <c r="DG15" s="108"/>
      <c r="DH15" s="108"/>
      <c r="DI15" s="108"/>
      <c r="DJ15" s="108"/>
      <c r="DK15" s="109"/>
      <c r="DL15" s="107" t="s">
        <v>22</v>
      </c>
      <c r="DM15" s="108"/>
      <c r="DN15" s="108"/>
      <c r="DO15" s="108"/>
      <c r="DP15" s="108"/>
      <c r="DQ15" s="108"/>
      <c r="DR15" s="109"/>
      <c r="DS15" s="120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2"/>
      <c r="EF15" s="120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2"/>
      <c r="ES15" s="120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2"/>
    </row>
    <row r="16" spans="1:161" s="3" customFormat="1" ht="60" customHeight="1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3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01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3"/>
      <c r="AS16" s="101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3"/>
      <c r="BH16" s="101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3"/>
      <c r="BW16" s="101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3"/>
      <c r="CL16" s="101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3"/>
      <c r="DA16" s="110"/>
      <c r="DB16" s="111"/>
      <c r="DC16" s="111"/>
      <c r="DD16" s="111"/>
      <c r="DE16" s="111"/>
      <c r="DF16" s="111"/>
      <c r="DG16" s="111"/>
      <c r="DH16" s="111"/>
      <c r="DI16" s="111"/>
      <c r="DJ16" s="111"/>
      <c r="DK16" s="112"/>
      <c r="DL16" s="110"/>
      <c r="DM16" s="111"/>
      <c r="DN16" s="111"/>
      <c r="DO16" s="111"/>
      <c r="DP16" s="111"/>
      <c r="DQ16" s="111"/>
      <c r="DR16" s="112"/>
      <c r="DS16" s="123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5"/>
      <c r="EF16" s="123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5"/>
      <c r="ES16" s="123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5"/>
    </row>
    <row r="17" spans="1:161" s="13" customFormat="1" ht="12.75">
      <c r="A17" s="127">
        <v>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  <c r="O17" s="127">
        <v>2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9"/>
      <c r="AD17" s="127">
        <v>3</v>
      </c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9"/>
      <c r="AS17" s="127">
        <v>4</v>
      </c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9"/>
      <c r="BH17" s="127">
        <v>5</v>
      </c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9"/>
      <c r="BW17" s="127">
        <v>6</v>
      </c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9"/>
      <c r="CL17" s="127">
        <v>7</v>
      </c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9"/>
      <c r="DA17" s="127">
        <v>8</v>
      </c>
      <c r="DB17" s="128"/>
      <c r="DC17" s="128"/>
      <c r="DD17" s="128"/>
      <c r="DE17" s="128"/>
      <c r="DF17" s="128"/>
      <c r="DG17" s="128"/>
      <c r="DH17" s="128"/>
      <c r="DI17" s="128"/>
      <c r="DJ17" s="128"/>
      <c r="DK17" s="129"/>
      <c r="DL17" s="127">
        <v>9</v>
      </c>
      <c r="DM17" s="128"/>
      <c r="DN17" s="128"/>
      <c r="DO17" s="128"/>
      <c r="DP17" s="128"/>
      <c r="DQ17" s="128"/>
      <c r="DR17" s="129"/>
      <c r="DS17" s="127">
        <v>10</v>
      </c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9"/>
      <c r="EF17" s="127">
        <v>11</v>
      </c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9"/>
      <c r="ES17" s="127">
        <v>12</v>
      </c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9"/>
    </row>
    <row r="18" spans="1:161" s="13" customFormat="1" ht="100.5" customHeight="1">
      <c r="A18" s="213" t="s">
        <v>187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5"/>
      <c r="O18" s="76" t="s">
        <v>71</v>
      </c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8"/>
      <c r="AD18" s="76" t="s">
        <v>93</v>
      </c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8"/>
      <c r="AS18" s="73" t="s">
        <v>71</v>
      </c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5"/>
      <c r="BH18" s="73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5"/>
      <c r="BW18" s="73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5"/>
      <c r="CL18" s="61" t="s">
        <v>162</v>
      </c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3"/>
      <c r="DA18" s="58" t="s">
        <v>97</v>
      </c>
      <c r="DB18" s="59"/>
      <c r="DC18" s="59"/>
      <c r="DD18" s="59"/>
      <c r="DE18" s="59"/>
      <c r="DF18" s="59"/>
      <c r="DG18" s="59"/>
      <c r="DH18" s="59"/>
      <c r="DI18" s="59"/>
      <c r="DJ18" s="59"/>
      <c r="DK18" s="60"/>
      <c r="DL18" s="52" t="s">
        <v>98</v>
      </c>
      <c r="DM18" s="53"/>
      <c r="DN18" s="53"/>
      <c r="DO18" s="53"/>
      <c r="DP18" s="53"/>
      <c r="DQ18" s="53"/>
      <c r="DR18" s="54"/>
      <c r="DS18" s="55">
        <v>30</v>
      </c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7"/>
      <c r="EF18" s="55">
        <v>30</v>
      </c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7"/>
      <c r="ES18" s="55">
        <v>30</v>
      </c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7"/>
    </row>
    <row r="19" spans="1:161" s="13" customFormat="1" ht="21.7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67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67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9"/>
      <c r="AS19" s="64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6"/>
      <c r="BH19" s="64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6"/>
      <c r="BW19" s="64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6"/>
      <c r="CL19" s="67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9"/>
      <c r="DA19" s="58"/>
      <c r="DB19" s="59"/>
      <c r="DC19" s="59"/>
      <c r="DD19" s="59"/>
      <c r="DE19" s="59"/>
      <c r="DF19" s="59"/>
      <c r="DG19" s="59"/>
      <c r="DH19" s="59"/>
      <c r="DI19" s="59"/>
      <c r="DJ19" s="59"/>
      <c r="DK19" s="60"/>
      <c r="DL19" s="52"/>
      <c r="DM19" s="53"/>
      <c r="DN19" s="53"/>
      <c r="DO19" s="53"/>
      <c r="DP19" s="53"/>
      <c r="DQ19" s="53"/>
      <c r="DR19" s="54"/>
      <c r="DS19" s="55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7"/>
      <c r="EF19" s="55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7"/>
      <c r="ES19" s="55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7"/>
    </row>
    <row r="20" spans="1:161" s="3" customFormat="1" ht="12.75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  <c r="O20" s="145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7"/>
      <c r="AD20" s="145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7"/>
      <c r="AS20" s="145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7"/>
      <c r="BH20" s="145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7"/>
      <c r="BW20" s="145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7"/>
      <c r="CL20" s="148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50"/>
      <c r="DA20" s="151"/>
      <c r="DB20" s="152"/>
      <c r="DC20" s="152"/>
      <c r="DD20" s="152"/>
      <c r="DE20" s="152"/>
      <c r="DF20" s="152"/>
      <c r="DG20" s="152"/>
      <c r="DH20" s="152"/>
      <c r="DI20" s="152"/>
      <c r="DJ20" s="152"/>
      <c r="DK20" s="153"/>
      <c r="DL20" s="154"/>
      <c r="DM20" s="155"/>
      <c r="DN20" s="155"/>
      <c r="DO20" s="155"/>
      <c r="DP20" s="155"/>
      <c r="DQ20" s="155"/>
      <c r="DR20" s="156"/>
      <c r="DS20" s="145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7"/>
      <c r="EF20" s="145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7"/>
      <c r="ES20" s="145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7"/>
    </row>
    <row r="21" s="9" customFormat="1" ht="15.75"/>
    <row r="22" s="9" customFormat="1" ht="15.75">
      <c r="A22" s="9" t="s">
        <v>61</v>
      </c>
    </row>
    <row r="23" s="9" customFormat="1" ht="7.5" customHeight="1"/>
    <row r="24" spans="1:161" s="3" customFormat="1" ht="27.75" customHeight="1">
      <c r="A24" s="95" t="s">
        <v>16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7"/>
      <c r="O24" s="95" t="s">
        <v>32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7"/>
      <c r="AY24" s="95" t="s">
        <v>31</v>
      </c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7"/>
      <c r="BW24" s="95" t="s">
        <v>28</v>
      </c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7"/>
      <c r="CX24" s="104" t="s">
        <v>34</v>
      </c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6"/>
      <c r="EB24" s="104" t="s">
        <v>35</v>
      </c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6"/>
    </row>
    <row r="25" spans="1:161" s="3" customFormat="1" ht="24" customHeight="1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0"/>
      <c r="O25" s="98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100"/>
      <c r="AY25" s="98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100"/>
      <c r="BW25" s="95" t="s">
        <v>29</v>
      </c>
      <c r="BX25" s="96"/>
      <c r="BY25" s="96"/>
      <c r="BZ25" s="96"/>
      <c r="CA25" s="96"/>
      <c r="CB25" s="96"/>
      <c r="CC25" s="96"/>
      <c r="CD25" s="96"/>
      <c r="CE25" s="96"/>
      <c r="CF25" s="96"/>
      <c r="CG25" s="97"/>
      <c r="CH25" s="107" t="s">
        <v>23</v>
      </c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9"/>
      <c r="CX25" s="133"/>
      <c r="CY25" s="134"/>
      <c r="CZ25" s="134"/>
      <c r="DA25" s="134"/>
      <c r="DB25" s="134"/>
      <c r="DC25" s="134"/>
      <c r="DD25" s="134"/>
      <c r="DE25" s="134"/>
      <c r="DF25" s="134"/>
      <c r="DG25" s="135"/>
      <c r="DH25" s="133"/>
      <c r="DI25" s="134"/>
      <c r="DJ25" s="134"/>
      <c r="DK25" s="134"/>
      <c r="DL25" s="134"/>
      <c r="DM25" s="134"/>
      <c r="DN25" s="134"/>
      <c r="DO25" s="134"/>
      <c r="DP25" s="134"/>
      <c r="DQ25" s="135"/>
      <c r="DR25" s="133"/>
      <c r="DS25" s="134"/>
      <c r="DT25" s="134"/>
      <c r="DU25" s="134"/>
      <c r="DV25" s="134"/>
      <c r="DW25" s="134"/>
      <c r="DX25" s="134"/>
      <c r="DY25" s="134"/>
      <c r="DZ25" s="134"/>
      <c r="EA25" s="135"/>
      <c r="EB25" s="133"/>
      <c r="EC25" s="134"/>
      <c r="ED25" s="134"/>
      <c r="EE25" s="134"/>
      <c r="EF25" s="134"/>
      <c r="EG25" s="134"/>
      <c r="EH25" s="134"/>
      <c r="EI25" s="134"/>
      <c r="EJ25" s="134"/>
      <c r="EK25" s="135"/>
      <c r="EL25" s="133"/>
      <c r="EM25" s="134"/>
      <c r="EN25" s="134"/>
      <c r="EO25" s="134"/>
      <c r="EP25" s="134"/>
      <c r="EQ25" s="134"/>
      <c r="ER25" s="134"/>
      <c r="ES25" s="134"/>
      <c r="ET25" s="134"/>
      <c r="EU25" s="135"/>
      <c r="EV25" s="133"/>
      <c r="EW25" s="134"/>
      <c r="EX25" s="134"/>
      <c r="EY25" s="134"/>
      <c r="EZ25" s="134"/>
      <c r="FA25" s="134"/>
      <c r="FB25" s="134"/>
      <c r="FC25" s="134"/>
      <c r="FD25" s="134"/>
      <c r="FE25" s="135"/>
    </row>
    <row r="26" spans="1:161" s="3" customFormat="1" ht="12.7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0"/>
      <c r="O26" s="98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100"/>
      <c r="AY26" s="98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100"/>
      <c r="BW26" s="98"/>
      <c r="BX26" s="99"/>
      <c r="BY26" s="99"/>
      <c r="BZ26" s="99"/>
      <c r="CA26" s="99"/>
      <c r="CB26" s="99"/>
      <c r="CC26" s="99"/>
      <c r="CD26" s="99"/>
      <c r="CE26" s="99"/>
      <c r="CF26" s="99"/>
      <c r="CG26" s="100"/>
      <c r="CH26" s="130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2"/>
      <c r="CX26" s="136">
        <v>20</v>
      </c>
      <c r="CY26" s="137"/>
      <c r="CZ26" s="137"/>
      <c r="DA26" s="138" t="s">
        <v>62</v>
      </c>
      <c r="DB26" s="138"/>
      <c r="DC26" s="138"/>
      <c r="DD26" s="139" t="s">
        <v>30</v>
      </c>
      <c r="DE26" s="139"/>
      <c r="DF26" s="139"/>
      <c r="DG26" s="140"/>
      <c r="DH26" s="136">
        <v>20</v>
      </c>
      <c r="DI26" s="137"/>
      <c r="DJ26" s="137"/>
      <c r="DK26" s="138" t="s">
        <v>114</v>
      </c>
      <c r="DL26" s="138"/>
      <c r="DM26" s="138"/>
      <c r="DN26" s="139" t="s">
        <v>30</v>
      </c>
      <c r="DO26" s="139"/>
      <c r="DP26" s="139"/>
      <c r="DQ26" s="140"/>
      <c r="DR26" s="136">
        <v>20</v>
      </c>
      <c r="DS26" s="137"/>
      <c r="DT26" s="137"/>
      <c r="DU26" s="138" t="s">
        <v>132</v>
      </c>
      <c r="DV26" s="138"/>
      <c r="DW26" s="138"/>
      <c r="DX26" s="139" t="s">
        <v>30</v>
      </c>
      <c r="DY26" s="139"/>
      <c r="DZ26" s="139"/>
      <c r="EA26" s="140"/>
      <c r="EB26" s="136">
        <v>20</v>
      </c>
      <c r="EC26" s="137"/>
      <c r="ED26" s="137"/>
      <c r="EE26" s="138" t="s">
        <v>62</v>
      </c>
      <c r="EF26" s="138"/>
      <c r="EG26" s="138"/>
      <c r="EH26" s="139" t="s">
        <v>30</v>
      </c>
      <c r="EI26" s="139"/>
      <c r="EJ26" s="139"/>
      <c r="EK26" s="140"/>
      <c r="EL26" s="136">
        <v>20</v>
      </c>
      <c r="EM26" s="137"/>
      <c r="EN26" s="137"/>
      <c r="EO26" s="138" t="s">
        <v>114</v>
      </c>
      <c r="EP26" s="138"/>
      <c r="EQ26" s="138"/>
      <c r="ER26" s="139" t="s">
        <v>30</v>
      </c>
      <c r="ES26" s="139"/>
      <c r="ET26" s="139"/>
      <c r="EU26" s="140"/>
      <c r="EV26" s="136">
        <v>20</v>
      </c>
      <c r="EW26" s="137"/>
      <c r="EX26" s="137"/>
      <c r="EY26" s="138" t="s">
        <v>132</v>
      </c>
      <c r="EZ26" s="138"/>
      <c r="FA26" s="138"/>
      <c r="FB26" s="139" t="s">
        <v>30</v>
      </c>
      <c r="FC26" s="139"/>
      <c r="FD26" s="139"/>
      <c r="FE26" s="140"/>
    </row>
    <row r="27" spans="1:161" s="3" customFormat="1" ht="18" customHeigh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00"/>
      <c r="O27" s="101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3"/>
      <c r="AY27" s="101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3"/>
      <c r="BW27" s="98"/>
      <c r="BX27" s="99"/>
      <c r="BY27" s="99"/>
      <c r="BZ27" s="99"/>
      <c r="CA27" s="99"/>
      <c r="CB27" s="99"/>
      <c r="CC27" s="99"/>
      <c r="CD27" s="99"/>
      <c r="CE27" s="99"/>
      <c r="CF27" s="99"/>
      <c r="CG27" s="100"/>
      <c r="CH27" s="110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2"/>
      <c r="CX27" s="120" t="s">
        <v>33</v>
      </c>
      <c r="CY27" s="121"/>
      <c r="CZ27" s="121"/>
      <c r="DA27" s="121"/>
      <c r="DB27" s="121"/>
      <c r="DC27" s="121"/>
      <c r="DD27" s="121"/>
      <c r="DE27" s="121"/>
      <c r="DF27" s="121"/>
      <c r="DG27" s="122"/>
      <c r="DH27" s="120" t="s">
        <v>26</v>
      </c>
      <c r="DI27" s="121"/>
      <c r="DJ27" s="121"/>
      <c r="DK27" s="121"/>
      <c r="DL27" s="121"/>
      <c r="DM27" s="121"/>
      <c r="DN27" s="121"/>
      <c r="DO27" s="121"/>
      <c r="DP27" s="121"/>
      <c r="DQ27" s="122"/>
      <c r="DR27" s="120" t="s">
        <v>27</v>
      </c>
      <c r="DS27" s="121"/>
      <c r="DT27" s="121"/>
      <c r="DU27" s="121"/>
      <c r="DV27" s="121"/>
      <c r="DW27" s="121"/>
      <c r="DX27" s="121"/>
      <c r="DY27" s="121"/>
      <c r="DZ27" s="121"/>
      <c r="EA27" s="122"/>
      <c r="EB27" s="120" t="s">
        <v>33</v>
      </c>
      <c r="EC27" s="121"/>
      <c r="ED27" s="121"/>
      <c r="EE27" s="121"/>
      <c r="EF27" s="121"/>
      <c r="EG27" s="121"/>
      <c r="EH27" s="121"/>
      <c r="EI27" s="121"/>
      <c r="EJ27" s="121"/>
      <c r="EK27" s="122"/>
      <c r="EL27" s="120" t="s">
        <v>26</v>
      </c>
      <c r="EM27" s="121"/>
      <c r="EN27" s="121"/>
      <c r="EO27" s="121"/>
      <c r="EP27" s="121"/>
      <c r="EQ27" s="121"/>
      <c r="ER27" s="121"/>
      <c r="ES27" s="121"/>
      <c r="ET27" s="121"/>
      <c r="EU27" s="122"/>
      <c r="EV27" s="120" t="s">
        <v>27</v>
      </c>
      <c r="EW27" s="121"/>
      <c r="EX27" s="121"/>
      <c r="EY27" s="121"/>
      <c r="EZ27" s="121"/>
      <c r="FA27" s="121"/>
      <c r="FB27" s="121"/>
      <c r="FC27" s="121"/>
      <c r="FD27" s="121"/>
      <c r="FE27" s="122"/>
    </row>
    <row r="28" spans="1:161" s="3" customFormat="1" ht="12.75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  <c r="O28" s="141" t="s">
        <v>101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3"/>
      <c r="AA28" s="141" t="s">
        <v>102</v>
      </c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3"/>
      <c r="AM28" s="141" t="s">
        <v>103</v>
      </c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3"/>
      <c r="AY28" s="141" t="s">
        <v>104</v>
      </c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3"/>
      <c r="BK28" s="141" t="s">
        <v>105</v>
      </c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3"/>
      <c r="BW28" s="98"/>
      <c r="BX28" s="99"/>
      <c r="BY28" s="99"/>
      <c r="BZ28" s="99"/>
      <c r="CA28" s="99"/>
      <c r="CB28" s="99"/>
      <c r="CC28" s="99"/>
      <c r="CD28" s="99"/>
      <c r="CE28" s="99"/>
      <c r="CF28" s="99"/>
      <c r="CG28" s="100"/>
      <c r="CH28" s="107" t="s">
        <v>21</v>
      </c>
      <c r="CI28" s="108"/>
      <c r="CJ28" s="108"/>
      <c r="CK28" s="108"/>
      <c r="CL28" s="108"/>
      <c r="CM28" s="108"/>
      <c r="CN28" s="108"/>
      <c r="CO28" s="108"/>
      <c r="CP28" s="108"/>
      <c r="CQ28" s="109"/>
      <c r="CR28" s="107" t="s">
        <v>22</v>
      </c>
      <c r="CS28" s="108"/>
      <c r="CT28" s="108"/>
      <c r="CU28" s="108"/>
      <c r="CV28" s="108"/>
      <c r="CW28" s="109"/>
      <c r="CX28" s="120"/>
      <c r="CY28" s="121"/>
      <c r="CZ28" s="121"/>
      <c r="DA28" s="121"/>
      <c r="DB28" s="121"/>
      <c r="DC28" s="121"/>
      <c r="DD28" s="121"/>
      <c r="DE28" s="121"/>
      <c r="DF28" s="121"/>
      <c r="DG28" s="122"/>
      <c r="DH28" s="120"/>
      <c r="DI28" s="121"/>
      <c r="DJ28" s="121"/>
      <c r="DK28" s="121"/>
      <c r="DL28" s="121"/>
      <c r="DM28" s="121"/>
      <c r="DN28" s="121"/>
      <c r="DO28" s="121"/>
      <c r="DP28" s="121"/>
      <c r="DQ28" s="122"/>
      <c r="DR28" s="120"/>
      <c r="DS28" s="121"/>
      <c r="DT28" s="121"/>
      <c r="DU28" s="121"/>
      <c r="DV28" s="121"/>
      <c r="DW28" s="121"/>
      <c r="DX28" s="121"/>
      <c r="DY28" s="121"/>
      <c r="DZ28" s="121"/>
      <c r="EA28" s="122"/>
      <c r="EB28" s="120"/>
      <c r="EC28" s="121"/>
      <c r="ED28" s="121"/>
      <c r="EE28" s="121"/>
      <c r="EF28" s="121"/>
      <c r="EG28" s="121"/>
      <c r="EH28" s="121"/>
      <c r="EI28" s="121"/>
      <c r="EJ28" s="121"/>
      <c r="EK28" s="122"/>
      <c r="EL28" s="120"/>
      <c r="EM28" s="121"/>
      <c r="EN28" s="121"/>
      <c r="EO28" s="121"/>
      <c r="EP28" s="121"/>
      <c r="EQ28" s="121"/>
      <c r="ER28" s="121"/>
      <c r="ES28" s="121"/>
      <c r="ET28" s="121"/>
      <c r="EU28" s="122"/>
      <c r="EV28" s="120"/>
      <c r="EW28" s="121"/>
      <c r="EX28" s="121"/>
      <c r="EY28" s="121"/>
      <c r="EZ28" s="121"/>
      <c r="FA28" s="121"/>
      <c r="FB28" s="121"/>
      <c r="FC28" s="121"/>
      <c r="FD28" s="121"/>
      <c r="FE28" s="122"/>
    </row>
    <row r="29" spans="1:161" s="3" customFormat="1" ht="61.5" customHeight="1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3"/>
      <c r="O29" s="123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5"/>
      <c r="AA29" s="123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5"/>
      <c r="AM29" s="123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5"/>
      <c r="AY29" s="123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5"/>
      <c r="BK29" s="123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5"/>
      <c r="BW29" s="101"/>
      <c r="BX29" s="102"/>
      <c r="BY29" s="102"/>
      <c r="BZ29" s="102"/>
      <c r="CA29" s="102"/>
      <c r="CB29" s="102"/>
      <c r="CC29" s="102"/>
      <c r="CD29" s="102"/>
      <c r="CE29" s="102"/>
      <c r="CF29" s="102"/>
      <c r="CG29" s="103"/>
      <c r="CH29" s="110"/>
      <c r="CI29" s="111"/>
      <c r="CJ29" s="111"/>
      <c r="CK29" s="111"/>
      <c r="CL29" s="111"/>
      <c r="CM29" s="111"/>
      <c r="CN29" s="111"/>
      <c r="CO29" s="111"/>
      <c r="CP29" s="111"/>
      <c r="CQ29" s="112"/>
      <c r="CR29" s="110"/>
      <c r="CS29" s="111"/>
      <c r="CT29" s="111"/>
      <c r="CU29" s="111"/>
      <c r="CV29" s="111"/>
      <c r="CW29" s="112"/>
      <c r="CX29" s="123"/>
      <c r="CY29" s="124"/>
      <c r="CZ29" s="124"/>
      <c r="DA29" s="124"/>
      <c r="DB29" s="124"/>
      <c r="DC29" s="124"/>
      <c r="DD29" s="124"/>
      <c r="DE29" s="124"/>
      <c r="DF29" s="124"/>
      <c r="DG29" s="125"/>
      <c r="DH29" s="123"/>
      <c r="DI29" s="124"/>
      <c r="DJ29" s="124"/>
      <c r="DK29" s="124"/>
      <c r="DL29" s="124"/>
      <c r="DM29" s="124"/>
      <c r="DN29" s="124"/>
      <c r="DO29" s="124"/>
      <c r="DP29" s="124"/>
      <c r="DQ29" s="125"/>
      <c r="DR29" s="123"/>
      <c r="DS29" s="124"/>
      <c r="DT29" s="124"/>
      <c r="DU29" s="124"/>
      <c r="DV29" s="124"/>
      <c r="DW29" s="124"/>
      <c r="DX29" s="124"/>
      <c r="DY29" s="124"/>
      <c r="DZ29" s="124"/>
      <c r="EA29" s="125"/>
      <c r="EB29" s="123"/>
      <c r="EC29" s="124"/>
      <c r="ED29" s="124"/>
      <c r="EE29" s="124"/>
      <c r="EF29" s="124"/>
      <c r="EG29" s="124"/>
      <c r="EH29" s="124"/>
      <c r="EI29" s="124"/>
      <c r="EJ29" s="124"/>
      <c r="EK29" s="125"/>
      <c r="EL29" s="123"/>
      <c r="EM29" s="124"/>
      <c r="EN29" s="124"/>
      <c r="EO29" s="124"/>
      <c r="EP29" s="124"/>
      <c r="EQ29" s="124"/>
      <c r="ER29" s="124"/>
      <c r="ES29" s="124"/>
      <c r="ET29" s="124"/>
      <c r="EU29" s="125"/>
      <c r="EV29" s="123"/>
      <c r="EW29" s="124"/>
      <c r="EX29" s="124"/>
      <c r="EY29" s="124"/>
      <c r="EZ29" s="124"/>
      <c r="FA29" s="124"/>
      <c r="FB29" s="124"/>
      <c r="FC29" s="124"/>
      <c r="FD29" s="124"/>
      <c r="FE29" s="125"/>
    </row>
    <row r="30" spans="1:161" s="13" customFormat="1" ht="12" customHeight="1">
      <c r="A30" s="127">
        <v>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9"/>
      <c r="O30" s="127">
        <v>2</v>
      </c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9"/>
      <c r="AA30" s="127">
        <v>3</v>
      </c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9"/>
      <c r="AM30" s="127">
        <v>4</v>
      </c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9"/>
      <c r="AY30" s="127">
        <v>5</v>
      </c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9"/>
      <c r="BK30" s="127">
        <v>6</v>
      </c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9"/>
      <c r="BW30" s="127">
        <v>7</v>
      </c>
      <c r="BX30" s="128"/>
      <c r="BY30" s="128"/>
      <c r="BZ30" s="128"/>
      <c r="CA30" s="128"/>
      <c r="CB30" s="128"/>
      <c r="CC30" s="128"/>
      <c r="CD30" s="128"/>
      <c r="CE30" s="128"/>
      <c r="CF30" s="128"/>
      <c r="CG30" s="129"/>
      <c r="CH30" s="127">
        <v>8</v>
      </c>
      <c r="CI30" s="128"/>
      <c r="CJ30" s="128"/>
      <c r="CK30" s="128"/>
      <c r="CL30" s="128"/>
      <c r="CM30" s="128"/>
      <c r="CN30" s="128"/>
      <c r="CO30" s="128"/>
      <c r="CP30" s="128"/>
      <c r="CQ30" s="129"/>
      <c r="CR30" s="127">
        <v>9</v>
      </c>
      <c r="CS30" s="128"/>
      <c r="CT30" s="128"/>
      <c r="CU30" s="128"/>
      <c r="CV30" s="128"/>
      <c r="CW30" s="129"/>
      <c r="CX30" s="127">
        <v>10</v>
      </c>
      <c r="CY30" s="128"/>
      <c r="CZ30" s="128"/>
      <c r="DA30" s="128"/>
      <c r="DB30" s="128"/>
      <c r="DC30" s="128"/>
      <c r="DD30" s="128"/>
      <c r="DE30" s="128"/>
      <c r="DF30" s="128"/>
      <c r="DG30" s="129"/>
      <c r="DH30" s="127">
        <v>11</v>
      </c>
      <c r="DI30" s="128"/>
      <c r="DJ30" s="128"/>
      <c r="DK30" s="128"/>
      <c r="DL30" s="128"/>
      <c r="DM30" s="128"/>
      <c r="DN30" s="128"/>
      <c r="DO30" s="128"/>
      <c r="DP30" s="128"/>
      <c r="DQ30" s="129"/>
      <c r="DR30" s="127">
        <v>12</v>
      </c>
      <c r="DS30" s="128"/>
      <c r="DT30" s="128"/>
      <c r="DU30" s="128"/>
      <c r="DV30" s="128"/>
      <c r="DW30" s="128"/>
      <c r="DX30" s="128"/>
      <c r="DY30" s="128"/>
      <c r="DZ30" s="128"/>
      <c r="EA30" s="129"/>
      <c r="EB30" s="127">
        <v>13</v>
      </c>
      <c r="EC30" s="128"/>
      <c r="ED30" s="128"/>
      <c r="EE30" s="128"/>
      <c r="EF30" s="128"/>
      <c r="EG30" s="128"/>
      <c r="EH30" s="128"/>
      <c r="EI30" s="128"/>
      <c r="EJ30" s="128"/>
      <c r="EK30" s="129"/>
      <c r="EL30" s="127">
        <v>14</v>
      </c>
      <c r="EM30" s="128"/>
      <c r="EN30" s="128"/>
      <c r="EO30" s="128"/>
      <c r="EP30" s="128"/>
      <c r="EQ30" s="128"/>
      <c r="ER30" s="128"/>
      <c r="ES30" s="128"/>
      <c r="ET30" s="128"/>
      <c r="EU30" s="129"/>
      <c r="EV30" s="127">
        <v>15</v>
      </c>
      <c r="EW30" s="128"/>
      <c r="EX30" s="128"/>
      <c r="EY30" s="128"/>
      <c r="EZ30" s="128"/>
      <c r="FA30" s="128"/>
      <c r="FB30" s="128"/>
      <c r="FC30" s="128"/>
      <c r="FD30" s="128"/>
      <c r="FE30" s="129"/>
    </row>
    <row r="31" spans="1:161" s="3" customFormat="1" ht="58.5" customHeight="1">
      <c r="A31" s="213" t="s">
        <v>187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5"/>
      <c r="O31" s="144" t="s">
        <v>71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203" t="s">
        <v>93</v>
      </c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5"/>
      <c r="AM31" s="144" t="s">
        <v>71</v>
      </c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 t="s">
        <v>99</v>
      </c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61" t="s">
        <v>108</v>
      </c>
      <c r="BX31" s="62"/>
      <c r="BY31" s="62"/>
      <c r="BZ31" s="62"/>
      <c r="CA31" s="62"/>
      <c r="CB31" s="62"/>
      <c r="CC31" s="62"/>
      <c r="CD31" s="62"/>
      <c r="CE31" s="62"/>
      <c r="CF31" s="62"/>
      <c r="CG31" s="63"/>
      <c r="CH31" s="58" t="s">
        <v>94</v>
      </c>
      <c r="CI31" s="59"/>
      <c r="CJ31" s="59"/>
      <c r="CK31" s="59"/>
      <c r="CL31" s="59"/>
      <c r="CM31" s="59"/>
      <c r="CN31" s="59"/>
      <c r="CO31" s="59"/>
      <c r="CP31" s="59"/>
      <c r="CQ31" s="60"/>
      <c r="CR31" s="52" t="s">
        <v>95</v>
      </c>
      <c r="CS31" s="53"/>
      <c r="CT31" s="53"/>
      <c r="CU31" s="53"/>
      <c r="CV31" s="53"/>
      <c r="CW31" s="54"/>
      <c r="CX31" s="200">
        <v>68256</v>
      </c>
      <c r="CY31" s="201"/>
      <c r="CZ31" s="201"/>
      <c r="DA31" s="201"/>
      <c r="DB31" s="201"/>
      <c r="DC31" s="201"/>
      <c r="DD31" s="201"/>
      <c r="DE31" s="201"/>
      <c r="DF31" s="201"/>
      <c r="DG31" s="202"/>
      <c r="DH31" s="200">
        <v>65724</v>
      </c>
      <c r="DI31" s="201"/>
      <c r="DJ31" s="201"/>
      <c r="DK31" s="201"/>
      <c r="DL31" s="201"/>
      <c r="DM31" s="201"/>
      <c r="DN31" s="201"/>
      <c r="DO31" s="201"/>
      <c r="DP31" s="201"/>
      <c r="DQ31" s="202"/>
      <c r="DR31" s="200">
        <v>63882</v>
      </c>
      <c r="DS31" s="201"/>
      <c r="DT31" s="201"/>
      <c r="DU31" s="201"/>
      <c r="DV31" s="201"/>
      <c r="DW31" s="201"/>
      <c r="DX31" s="201"/>
      <c r="DY31" s="201"/>
      <c r="DZ31" s="201"/>
      <c r="EA31" s="202"/>
      <c r="EB31" s="55"/>
      <c r="EC31" s="56"/>
      <c r="ED31" s="56"/>
      <c r="EE31" s="56"/>
      <c r="EF31" s="56"/>
      <c r="EG31" s="56"/>
      <c r="EH31" s="56"/>
      <c r="EI31" s="56"/>
      <c r="EJ31" s="56"/>
      <c r="EK31" s="57"/>
      <c r="EL31" s="55"/>
      <c r="EM31" s="56"/>
      <c r="EN31" s="56"/>
      <c r="EO31" s="56"/>
      <c r="EP31" s="56"/>
      <c r="EQ31" s="56"/>
      <c r="ER31" s="56"/>
      <c r="ES31" s="56"/>
      <c r="ET31" s="56"/>
      <c r="EU31" s="57"/>
      <c r="EV31" s="55"/>
      <c r="EW31" s="56"/>
      <c r="EX31" s="56"/>
      <c r="EY31" s="56"/>
      <c r="EZ31" s="56"/>
      <c r="FA31" s="56"/>
      <c r="FB31" s="56"/>
      <c r="FC31" s="56"/>
      <c r="FD31" s="56"/>
      <c r="FE31" s="57"/>
    </row>
    <row r="32" spans="1:161" s="3" customFormat="1" ht="12" customHeight="1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6"/>
      <c r="O32" s="145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7"/>
      <c r="AA32" s="145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7"/>
      <c r="AM32" s="145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7"/>
      <c r="AY32" s="145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7"/>
      <c r="BK32" s="145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7"/>
      <c r="BW32" s="148"/>
      <c r="BX32" s="149"/>
      <c r="BY32" s="149"/>
      <c r="BZ32" s="149"/>
      <c r="CA32" s="149"/>
      <c r="CB32" s="149"/>
      <c r="CC32" s="149"/>
      <c r="CD32" s="149"/>
      <c r="CE32" s="149"/>
      <c r="CF32" s="149"/>
      <c r="CG32" s="150"/>
      <c r="CH32" s="151"/>
      <c r="CI32" s="152"/>
      <c r="CJ32" s="152"/>
      <c r="CK32" s="152"/>
      <c r="CL32" s="152"/>
      <c r="CM32" s="152"/>
      <c r="CN32" s="152"/>
      <c r="CO32" s="152"/>
      <c r="CP32" s="152"/>
      <c r="CQ32" s="153"/>
      <c r="CR32" s="154"/>
      <c r="CS32" s="155"/>
      <c r="CT32" s="155"/>
      <c r="CU32" s="155"/>
      <c r="CV32" s="155"/>
      <c r="CW32" s="156"/>
      <c r="CX32" s="145">
        <f>CX31</f>
        <v>68256</v>
      </c>
      <c r="CY32" s="146"/>
      <c r="CZ32" s="146"/>
      <c r="DA32" s="146"/>
      <c r="DB32" s="146"/>
      <c r="DC32" s="146"/>
      <c r="DD32" s="146"/>
      <c r="DE32" s="146"/>
      <c r="DF32" s="146"/>
      <c r="DG32" s="147"/>
      <c r="DH32" s="145">
        <f>DH31</f>
        <v>65724</v>
      </c>
      <c r="DI32" s="146"/>
      <c r="DJ32" s="146"/>
      <c r="DK32" s="146"/>
      <c r="DL32" s="146"/>
      <c r="DM32" s="146"/>
      <c r="DN32" s="146"/>
      <c r="DO32" s="146"/>
      <c r="DP32" s="146"/>
      <c r="DQ32" s="147"/>
      <c r="DR32" s="145">
        <f>DR31</f>
        <v>63882</v>
      </c>
      <c r="DS32" s="146"/>
      <c r="DT32" s="146"/>
      <c r="DU32" s="146"/>
      <c r="DV32" s="146"/>
      <c r="DW32" s="146"/>
      <c r="DX32" s="146"/>
      <c r="DY32" s="146"/>
      <c r="DZ32" s="146"/>
      <c r="EA32" s="147"/>
      <c r="EB32" s="145"/>
      <c r="EC32" s="146"/>
      <c r="ED32" s="146"/>
      <c r="EE32" s="146"/>
      <c r="EF32" s="146"/>
      <c r="EG32" s="146"/>
      <c r="EH32" s="146"/>
      <c r="EI32" s="146"/>
      <c r="EJ32" s="146"/>
      <c r="EK32" s="147"/>
      <c r="EL32" s="145"/>
      <c r="EM32" s="146"/>
      <c r="EN32" s="146"/>
      <c r="EO32" s="146"/>
      <c r="EP32" s="146"/>
      <c r="EQ32" s="146"/>
      <c r="ER32" s="146"/>
      <c r="ES32" s="146"/>
      <c r="ET32" s="146"/>
      <c r="EU32" s="147"/>
      <c r="EV32" s="145"/>
      <c r="EW32" s="146"/>
      <c r="EX32" s="146"/>
      <c r="EY32" s="146"/>
      <c r="EZ32" s="146"/>
      <c r="FA32" s="146"/>
      <c r="FB32" s="146"/>
      <c r="FC32" s="146"/>
      <c r="FD32" s="146"/>
      <c r="FE32" s="147"/>
    </row>
    <row r="33" s="9" customFormat="1" ht="9.75" customHeight="1"/>
    <row r="34" s="9" customFormat="1" ht="13.5" customHeight="1">
      <c r="A34" s="9" t="s">
        <v>36</v>
      </c>
    </row>
    <row r="35" s="9" customFormat="1" ht="7.5" customHeight="1"/>
    <row r="36" spans="1:161" ht="14.25" customHeight="1">
      <c r="A36" s="157" t="s">
        <v>45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9"/>
    </row>
    <row r="37" spans="1:161" s="2" customFormat="1" ht="14.25" customHeight="1">
      <c r="A37" s="160" t="s">
        <v>38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 t="s">
        <v>39</v>
      </c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 t="s">
        <v>40</v>
      </c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 t="s">
        <v>41</v>
      </c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 t="s">
        <v>42</v>
      </c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</row>
    <row r="38" spans="1:161" s="14" customFormat="1" ht="13.5" customHeight="1">
      <c r="A38" s="161">
        <v>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>
        <v>2</v>
      </c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2" t="s">
        <v>43</v>
      </c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 t="s">
        <v>44</v>
      </c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1">
        <v>5</v>
      </c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</row>
    <row r="39" spans="1:161" s="2" customFormat="1" ht="13.5" customHeight="1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  <c r="DT39" s="165"/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5"/>
      <c r="EF39" s="165"/>
      <c r="EG39" s="165"/>
      <c r="EH39" s="165"/>
      <c r="EI39" s="165"/>
      <c r="EJ39" s="165"/>
      <c r="EK39" s="165"/>
      <c r="EL39" s="165"/>
      <c r="EM39" s="165"/>
      <c r="EN39" s="165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5"/>
    </row>
    <row r="40" spans="1:161" s="2" customFormat="1" ht="13.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  <c r="DT40" s="165"/>
      <c r="DU40" s="165"/>
      <c r="DV40" s="165"/>
      <c r="DW40" s="165"/>
      <c r="DX40" s="165"/>
      <c r="DY40" s="165"/>
      <c r="DZ40" s="165"/>
      <c r="EA40" s="165"/>
      <c r="EB40" s="165"/>
      <c r="EC40" s="165"/>
      <c r="ED40" s="165"/>
      <c r="EE40" s="165"/>
      <c r="EF40" s="165"/>
      <c r="EG40" s="165"/>
      <c r="EH40" s="165"/>
      <c r="EI40" s="165"/>
      <c r="EJ40" s="165"/>
      <c r="EK40" s="165"/>
      <c r="EL40" s="165"/>
      <c r="EM40" s="165"/>
      <c r="EN40" s="165"/>
      <c r="EO40" s="165"/>
      <c r="EP40" s="165"/>
      <c r="EQ40" s="165"/>
      <c r="ER40" s="165"/>
      <c r="ES40" s="165"/>
      <c r="ET40" s="165"/>
      <c r="EU40" s="165"/>
      <c r="EV40" s="165"/>
      <c r="EW40" s="165"/>
      <c r="EX40" s="165"/>
      <c r="EY40" s="165"/>
      <c r="EZ40" s="165"/>
      <c r="FA40" s="165"/>
      <c r="FB40" s="165"/>
      <c r="FC40" s="165"/>
      <c r="FD40" s="165"/>
      <c r="FE40" s="165"/>
    </row>
    <row r="41" spans="1:161" s="2" customFormat="1" ht="13.5" customHeight="1" hidden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165"/>
      <c r="EU41" s="165"/>
      <c r="EV41" s="165"/>
      <c r="EW41" s="165"/>
      <c r="EX41" s="165"/>
      <c r="EY41" s="165"/>
      <c r="EZ41" s="165"/>
      <c r="FA41" s="165"/>
      <c r="FB41" s="165"/>
      <c r="FC41" s="165"/>
      <c r="FD41" s="165"/>
      <c r="FE41" s="165"/>
    </row>
    <row r="42" spans="1:161" s="2" customFormat="1" ht="13.5" customHeight="1" hidden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</row>
    <row r="43" s="9" customFormat="1" ht="12.75" customHeight="1"/>
    <row r="44" s="9" customFormat="1" ht="13.5" customHeight="1">
      <c r="A44" s="9" t="s">
        <v>46</v>
      </c>
    </row>
    <row r="45" s="9" customFormat="1" ht="19.5" customHeight="1">
      <c r="A45" s="9" t="s">
        <v>109</v>
      </c>
    </row>
    <row r="46" spans="1:161" s="9" customFormat="1" ht="131.25" customHeight="1">
      <c r="A46" s="166" t="s">
        <v>169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</row>
    <row r="47" spans="1:161" s="9" customFormat="1" ht="3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8"/>
      <c r="DT47" s="168"/>
      <c r="DU47" s="168"/>
      <c r="DV47" s="168"/>
      <c r="DW47" s="168"/>
      <c r="DX47" s="168"/>
      <c r="DY47" s="168"/>
      <c r="DZ47" s="168"/>
      <c r="EA47" s="168"/>
      <c r="EB47" s="168"/>
      <c r="EC47" s="168"/>
      <c r="ED47" s="168"/>
      <c r="EE47" s="168"/>
      <c r="EF47" s="168"/>
      <c r="EG47" s="168"/>
      <c r="EH47" s="168"/>
      <c r="EI47" s="168"/>
      <c r="EJ47" s="168"/>
      <c r="EK47" s="168"/>
      <c r="EL47" s="168"/>
      <c r="EM47" s="168"/>
      <c r="EN47" s="168"/>
      <c r="EO47" s="168"/>
      <c r="EP47" s="168"/>
      <c r="EQ47" s="168"/>
      <c r="ER47" s="168"/>
      <c r="ES47" s="168"/>
      <c r="ET47" s="168"/>
      <c r="EU47" s="168"/>
      <c r="EV47" s="168"/>
      <c r="EW47" s="168"/>
      <c r="EX47" s="168"/>
      <c r="EY47" s="168"/>
      <c r="EZ47" s="168"/>
      <c r="FA47" s="168"/>
      <c r="FB47" s="168"/>
      <c r="FC47" s="168"/>
      <c r="FD47" s="168"/>
      <c r="FE47" s="168"/>
    </row>
    <row r="48" s="9" customFormat="1" ht="13.5" customHeight="1">
      <c r="A48" s="9" t="s">
        <v>47</v>
      </c>
    </row>
    <row r="49" s="9" customFormat="1" ht="7.5" customHeight="1"/>
    <row r="50" spans="1:161" s="2" customFormat="1" ht="14.25" customHeight="1">
      <c r="A50" s="160" t="s">
        <v>48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 t="s">
        <v>49</v>
      </c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 t="s">
        <v>50</v>
      </c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</row>
    <row r="51" spans="1:161" s="2" customFormat="1" ht="13.5" customHeight="1">
      <c r="A51" s="161">
        <v>1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2" t="s">
        <v>51</v>
      </c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9">
        <v>3</v>
      </c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69"/>
      <c r="EH51" s="169"/>
      <c r="EI51" s="169"/>
      <c r="EJ51" s="169"/>
      <c r="EK51" s="169"/>
      <c r="EL51" s="169"/>
      <c r="EM51" s="169"/>
      <c r="EN51" s="169"/>
      <c r="EO51" s="169"/>
      <c r="EP51" s="169"/>
      <c r="EQ51" s="169"/>
      <c r="ER51" s="169"/>
      <c r="ES51" s="169"/>
      <c r="ET51" s="169"/>
      <c r="EU51" s="169"/>
      <c r="EV51" s="169"/>
      <c r="EW51" s="169"/>
      <c r="EX51" s="169"/>
      <c r="EY51" s="169"/>
      <c r="EZ51" s="169"/>
      <c r="FA51" s="169"/>
      <c r="FB51" s="169"/>
      <c r="FC51" s="169"/>
      <c r="FD51" s="169"/>
      <c r="FE51" s="169"/>
    </row>
    <row r="52" spans="1:161" s="2" customFormat="1" ht="30.75" customHeight="1">
      <c r="A52" s="170" t="s">
        <v>75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2"/>
      <c r="BC52" s="173" t="s">
        <v>78</v>
      </c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5"/>
      <c r="DE52" s="173" t="s">
        <v>79</v>
      </c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  <c r="FB52" s="174"/>
      <c r="FC52" s="174"/>
      <c r="FD52" s="174"/>
      <c r="FE52" s="175"/>
    </row>
    <row r="53" spans="1:161" s="2" customFormat="1" ht="93" customHeight="1">
      <c r="A53" s="170" t="s">
        <v>87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2"/>
      <c r="BC53" s="176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177"/>
      <c r="CD53" s="177"/>
      <c r="CE53" s="177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7"/>
      <c r="CU53" s="177"/>
      <c r="CV53" s="177"/>
      <c r="CW53" s="177"/>
      <c r="CX53" s="177"/>
      <c r="CY53" s="177"/>
      <c r="CZ53" s="177"/>
      <c r="DA53" s="177"/>
      <c r="DB53" s="177"/>
      <c r="DC53" s="177"/>
      <c r="DD53" s="178"/>
      <c r="DE53" s="176"/>
      <c r="DF53" s="177"/>
      <c r="DG53" s="177"/>
      <c r="DH53" s="177"/>
      <c r="DI53" s="177"/>
      <c r="DJ53" s="177"/>
      <c r="DK53" s="177"/>
      <c r="DL53" s="177"/>
      <c r="DM53" s="177"/>
      <c r="DN53" s="177"/>
      <c r="DO53" s="177"/>
      <c r="DP53" s="177"/>
      <c r="DQ53" s="177"/>
      <c r="DR53" s="177"/>
      <c r="DS53" s="177"/>
      <c r="DT53" s="177"/>
      <c r="DU53" s="177"/>
      <c r="DV53" s="177"/>
      <c r="DW53" s="177"/>
      <c r="DX53" s="177"/>
      <c r="DY53" s="177"/>
      <c r="DZ53" s="177"/>
      <c r="EA53" s="177"/>
      <c r="EB53" s="177"/>
      <c r="EC53" s="177"/>
      <c r="ED53" s="177"/>
      <c r="EE53" s="177"/>
      <c r="EF53" s="177"/>
      <c r="EG53" s="177"/>
      <c r="EH53" s="177"/>
      <c r="EI53" s="177"/>
      <c r="EJ53" s="177"/>
      <c r="EK53" s="177"/>
      <c r="EL53" s="177"/>
      <c r="EM53" s="177"/>
      <c r="EN53" s="177"/>
      <c r="EO53" s="177"/>
      <c r="EP53" s="177"/>
      <c r="EQ53" s="177"/>
      <c r="ER53" s="177"/>
      <c r="ES53" s="177"/>
      <c r="ET53" s="177"/>
      <c r="EU53" s="177"/>
      <c r="EV53" s="177"/>
      <c r="EW53" s="177"/>
      <c r="EX53" s="177"/>
      <c r="EY53" s="177"/>
      <c r="EZ53" s="177"/>
      <c r="FA53" s="177"/>
      <c r="FB53" s="177"/>
      <c r="FC53" s="177"/>
      <c r="FD53" s="177"/>
      <c r="FE53" s="178"/>
    </row>
    <row r="54" spans="1:161" s="2" customFormat="1" ht="19.5" customHeight="1">
      <c r="A54" s="170" t="s">
        <v>76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2"/>
      <c r="BC54" s="176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77"/>
      <c r="CB54" s="177"/>
      <c r="CC54" s="177"/>
      <c r="CD54" s="177"/>
      <c r="CE54" s="177"/>
      <c r="CF54" s="177"/>
      <c r="CG54" s="177"/>
      <c r="CH54" s="177"/>
      <c r="CI54" s="177"/>
      <c r="CJ54" s="177"/>
      <c r="CK54" s="177"/>
      <c r="CL54" s="177"/>
      <c r="CM54" s="177"/>
      <c r="CN54" s="177"/>
      <c r="CO54" s="177"/>
      <c r="CP54" s="177"/>
      <c r="CQ54" s="177"/>
      <c r="CR54" s="177"/>
      <c r="CS54" s="177"/>
      <c r="CT54" s="177"/>
      <c r="CU54" s="177"/>
      <c r="CV54" s="177"/>
      <c r="CW54" s="177"/>
      <c r="CX54" s="177"/>
      <c r="CY54" s="177"/>
      <c r="CZ54" s="177"/>
      <c r="DA54" s="177"/>
      <c r="DB54" s="177"/>
      <c r="DC54" s="177"/>
      <c r="DD54" s="178"/>
      <c r="DE54" s="176"/>
      <c r="DF54" s="177"/>
      <c r="DG54" s="177"/>
      <c r="DH54" s="177"/>
      <c r="DI54" s="177"/>
      <c r="DJ54" s="177"/>
      <c r="DK54" s="177"/>
      <c r="DL54" s="177"/>
      <c r="DM54" s="177"/>
      <c r="DN54" s="177"/>
      <c r="DO54" s="177"/>
      <c r="DP54" s="177"/>
      <c r="DQ54" s="177"/>
      <c r="DR54" s="177"/>
      <c r="DS54" s="177"/>
      <c r="DT54" s="177"/>
      <c r="DU54" s="177"/>
      <c r="DV54" s="177"/>
      <c r="DW54" s="177"/>
      <c r="DX54" s="177"/>
      <c r="DY54" s="177"/>
      <c r="DZ54" s="177"/>
      <c r="EA54" s="177"/>
      <c r="EB54" s="177"/>
      <c r="EC54" s="177"/>
      <c r="ED54" s="177"/>
      <c r="EE54" s="177"/>
      <c r="EF54" s="177"/>
      <c r="EG54" s="177"/>
      <c r="EH54" s="177"/>
      <c r="EI54" s="177"/>
      <c r="EJ54" s="177"/>
      <c r="EK54" s="177"/>
      <c r="EL54" s="177"/>
      <c r="EM54" s="177"/>
      <c r="EN54" s="177"/>
      <c r="EO54" s="177"/>
      <c r="EP54" s="177"/>
      <c r="EQ54" s="177"/>
      <c r="ER54" s="177"/>
      <c r="ES54" s="177"/>
      <c r="ET54" s="177"/>
      <c r="EU54" s="177"/>
      <c r="EV54" s="177"/>
      <c r="EW54" s="177"/>
      <c r="EX54" s="177"/>
      <c r="EY54" s="177"/>
      <c r="EZ54" s="177"/>
      <c r="FA54" s="177"/>
      <c r="FB54" s="177"/>
      <c r="FC54" s="177"/>
      <c r="FD54" s="177"/>
      <c r="FE54" s="178"/>
    </row>
    <row r="55" spans="1:161" s="2" customFormat="1" ht="31.5" customHeight="1">
      <c r="A55" s="182" t="s">
        <v>77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4"/>
      <c r="BC55" s="179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1"/>
      <c r="DE55" s="179"/>
      <c r="DF55" s="180"/>
      <c r="DG55" s="180"/>
      <c r="DH55" s="180"/>
      <c r="DI55" s="180"/>
      <c r="DJ55" s="180"/>
      <c r="DK55" s="180"/>
      <c r="DL55" s="180"/>
      <c r="DM55" s="180"/>
      <c r="DN55" s="180"/>
      <c r="DO55" s="180"/>
      <c r="DP55" s="180"/>
      <c r="DQ55" s="180"/>
      <c r="DR55" s="180"/>
      <c r="DS55" s="180"/>
      <c r="DT55" s="180"/>
      <c r="DU55" s="180"/>
      <c r="DV55" s="180"/>
      <c r="DW55" s="180"/>
      <c r="DX55" s="180"/>
      <c r="DY55" s="180"/>
      <c r="DZ55" s="180"/>
      <c r="EA55" s="180"/>
      <c r="EB55" s="180"/>
      <c r="EC55" s="180"/>
      <c r="ED55" s="180"/>
      <c r="EE55" s="180"/>
      <c r="EF55" s="180"/>
      <c r="EG55" s="180"/>
      <c r="EH55" s="180"/>
      <c r="EI55" s="180"/>
      <c r="EJ55" s="180"/>
      <c r="EK55" s="180"/>
      <c r="EL55" s="180"/>
      <c r="EM55" s="180"/>
      <c r="EN55" s="180"/>
      <c r="EO55" s="180"/>
      <c r="EP55" s="180"/>
      <c r="EQ55" s="180"/>
      <c r="ER55" s="180"/>
      <c r="ES55" s="180"/>
      <c r="ET55" s="180"/>
      <c r="EU55" s="180"/>
      <c r="EV55" s="180"/>
      <c r="EW55" s="180"/>
      <c r="EX55" s="180"/>
      <c r="EY55" s="180"/>
      <c r="EZ55" s="180"/>
      <c r="FA55" s="180"/>
      <c r="FB55" s="180"/>
      <c r="FC55" s="180"/>
      <c r="FD55" s="180"/>
      <c r="FE55" s="181"/>
    </row>
  </sheetData>
  <sheetProtection/>
  <mergeCells count="219">
    <mergeCell ref="CE1:CJ1"/>
    <mergeCell ref="A3:AU3"/>
    <mergeCell ref="AV3:DI3"/>
    <mergeCell ref="ES3:FE5"/>
    <mergeCell ref="A4:DI4"/>
    <mergeCell ref="A5:BF5"/>
    <mergeCell ref="BG5:DI5"/>
    <mergeCell ref="DX3:EQ3"/>
    <mergeCell ref="EC4:EQ4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BH17:BV17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DA17:DK17"/>
    <mergeCell ref="DL17:DR17"/>
    <mergeCell ref="DS17:EE17"/>
    <mergeCell ref="EF17:ER17"/>
    <mergeCell ref="EW13:EZ13"/>
    <mergeCell ref="FA13:FE13"/>
    <mergeCell ref="DS14:EE16"/>
    <mergeCell ref="EF14:ER16"/>
    <mergeCell ref="ES14:FE16"/>
    <mergeCell ref="ES13:EV13"/>
    <mergeCell ref="BW18:CK18"/>
    <mergeCell ref="A19:N19"/>
    <mergeCell ref="AS19:BG19"/>
    <mergeCell ref="BH19:BV19"/>
    <mergeCell ref="BW17:CK17"/>
    <mergeCell ref="CL17:CZ17"/>
    <mergeCell ref="A17:N17"/>
    <mergeCell ref="O17:AC17"/>
    <mergeCell ref="AD17:AR17"/>
    <mergeCell ref="AS17:BG17"/>
    <mergeCell ref="DA18:DK18"/>
    <mergeCell ref="DL18:DR18"/>
    <mergeCell ref="DS18:EE18"/>
    <mergeCell ref="EF18:ER18"/>
    <mergeCell ref="ES17:FE17"/>
    <mergeCell ref="A18:N18"/>
    <mergeCell ref="O18:AC19"/>
    <mergeCell ref="AD18:AR19"/>
    <mergeCell ref="AS18:BG18"/>
    <mergeCell ref="BH18:BV18"/>
    <mergeCell ref="BW20:CK20"/>
    <mergeCell ref="ES18:FE18"/>
    <mergeCell ref="CL19:CZ19"/>
    <mergeCell ref="DA19:DK19"/>
    <mergeCell ref="DL19:DR19"/>
    <mergeCell ref="DS19:EE19"/>
    <mergeCell ref="EF19:ER19"/>
    <mergeCell ref="ES19:FE19"/>
    <mergeCell ref="BW19:CK19"/>
    <mergeCell ref="CL18:CZ18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DR26:DT26"/>
    <mergeCell ref="DU26:DW26"/>
    <mergeCell ref="DX26:EA26"/>
    <mergeCell ref="EB26:ED26"/>
    <mergeCell ref="EE26:EG26"/>
    <mergeCell ref="EH26:EK26"/>
    <mergeCell ref="EV27:FE29"/>
    <mergeCell ref="EL26:EN26"/>
    <mergeCell ref="EO26:EQ26"/>
    <mergeCell ref="ER26:EU26"/>
    <mergeCell ref="EV26:EX26"/>
    <mergeCell ref="EY26:FA26"/>
    <mergeCell ref="FB26:FE26"/>
    <mergeCell ref="CX27:DG29"/>
    <mergeCell ref="DH27:DQ29"/>
    <mergeCell ref="DR27:EA29"/>
    <mergeCell ref="EB27:EK29"/>
    <mergeCell ref="CR28:CW29"/>
    <mergeCell ref="EL27:EU29"/>
    <mergeCell ref="A30:N30"/>
    <mergeCell ref="O30:Z30"/>
    <mergeCell ref="AA30:AL30"/>
    <mergeCell ref="AM30:AX30"/>
    <mergeCell ref="AY30:BJ30"/>
    <mergeCell ref="BK30:BV30"/>
    <mergeCell ref="BW30:CG30"/>
    <mergeCell ref="CH30:CQ30"/>
    <mergeCell ref="CR30:CW30"/>
    <mergeCell ref="CX30:DG30"/>
    <mergeCell ref="DH30:DQ30"/>
    <mergeCell ref="DR30:EA30"/>
    <mergeCell ref="A31:N31"/>
    <mergeCell ref="O31:Z31"/>
    <mergeCell ref="AA31:AL31"/>
    <mergeCell ref="AM31:AX31"/>
    <mergeCell ref="AY31:BJ31"/>
    <mergeCell ref="BK31:BV31"/>
    <mergeCell ref="DH31:DQ31"/>
    <mergeCell ref="DR31:EA31"/>
    <mergeCell ref="EB31:EK31"/>
    <mergeCell ref="EB30:EK30"/>
    <mergeCell ref="EL30:EU30"/>
    <mergeCell ref="EV30:FE30"/>
    <mergeCell ref="BK32:BV32"/>
    <mergeCell ref="BW32:CG32"/>
    <mergeCell ref="CH32:CQ32"/>
    <mergeCell ref="CH31:CQ31"/>
    <mergeCell ref="CR31:CW31"/>
    <mergeCell ref="CX31:DG31"/>
    <mergeCell ref="BW31:CG31"/>
    <mergeCell ref="DR32:EA32"/>
    <mergeCell ref="EB32:EK32"/>
    <mergeCell ref="EL32:EU32"/>
    <mergeCell ref="EL31:EU31"/>
    <mergeCell ref="EV31:FE31"/>
    <mergeCell ref="A32:N32"/>
    <mergeCell ref="O32:Z32"/>
    <mergeCell ref="AA32:AL32"/>
    <mergeCell ref="AM32:AX32"/>
    <mergeCell ref="AY32:BJ32"/>
    <mergeCell ref="EV32:FE32"/>
    <mergeCell ref="A36:FE36"/>
    <mergeCell ref="A37:U37"/>
    <mergeCell ref="V37:AP37"/>
    <mergeCell ref="AQ37:BH37"/>
    <mergeCell ref="BI37:CB37"/>
    <mergeCell ref="CC37:FE37"/>
    <mergeCell ref="CR32:CW32"/>
    <mergeCell ref="CX32:DG32"/>
    <mergeCell ref="DH32:DQ32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DE50:FE50"/>
    <mergeCell ref="A51:BB51"/>
    <mergeCell ref="BC51:DD51"/>
    <mergeCell ref="DE51:FE51"/>
    <mergeCell ref="A42:U42"/>
    <mergeCell ref="V42:AP42"/>
    <mergeCell ref="AQ42:BH42"/>
    <mergeCell ref="BI42:CB42"/>
    <mergeCell ref="CC42:FE42"/>
    <mergeCell ref="A46:FE46"/>
    <mergeCell ref="CL20:CZ20"/>
    <mergeCell ref="A52:BB52"/>
    <mergeCell ref="BC52:DD55"/>
    <mergeCell ref="DE52:FE55"/>
    <mergeCell ref="A53:BB53"/>
    <mergeCell ref="A54:BB54"/>
    <mergeCell ref="A55:BB55"/>
    <mergeCell ref="A47:FE47"/>
    <mergeCell ref="A50:BB50"/>
    <mergeCell ref="BC50:DD50"/>
    <mergeCell ref="DT5:EQ5"/>
    <mergeCell ref="AS15:BG16"/>
    <mergeCell ref="BH15:BV16"/>
    <mergeCell ref="BW15:CK16"/>
    <mergeCell ref="O28:Z29"/>
    <mergeCell ref="AA28:AL29"/>
    <mergeCell ref="AM28:AX29"/>
    <mergeCell ref="AY28:BJ29"/>
    <mergeCell ref="BK28:BV29"/>
    <mergeCell ref="CH28:CQ29"/>
  </mergeCells>
  <printOptions/>
  <pageMargins left="0.5905511811023623" right="0.2755905511811024" top="0.7874015748031497" bottom="0.3937007874015748" header="0.1968503937007874" footer="0.1968503937007874"/>
  <pageSetup firstPageNumber="13" useFirstPageNumber="1" horizontalDpi="600" verticalDpi="600" orientation="landscape" paperSize="9" scale="89" r:id="rId1"/>
  <headerFooter alignWithMargins="0">
    <oddHeader>&amp;C&amp;"Times New Roman,обычный"&amp;P</oddHeader>
  </headerFooter>
  <rowBreaks count="2" manualBreakCount="2">
    <brk id="21" min="1" max="160" man="1"/>
    <brk id="47" min="1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E33"/>
  <sheetViews>
    <sheetView tabSelected="1" view="pageBreakPreview" zoomScale="80" zoomScaleSheetLayoutView="80" workbookViewId="0" topLeftCell="A9">
      <selection activeCell="A19" sqref="A19:N19"/>
    </sheetView>
  </sheetViews>
  <sheetFormatPr defaultColWidth="0.875" defaultRowHeight="12" customHeight="1"/>
  <cols>
    <col min="1" max="87" width="0.875" style="1" customWidth="1"/>
    <col min="88" max="88" width="1.37890625" style="1" customWidth="1"/>
    <col min="89" max="153" width="0.875" style="1" customWidth="1"/>
    <col min="154" max="154" width="1.75390625" style="1" customWidth="1"/>
    <col min="155" max="162" width="0.875" style="1" customWidth="1"/>
    <col min="163" max="16384" width="0.875" style="1" customWidth="1"/>
  </cols>
  <sheetData>
    <row r="1" s="9" customFormat="1" ht="3" customHeight="1"/>
    <row r="2" spans="1:161" s="9" customFormat="1" ht="17.25" customHeight="1">
      <c r="A2" s="82" t="s">
        <v>134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</row>
    <row r="3" s="9" customFormat="1" ht="7.5" customHeight="1"/>
    <row r="4" spans="82:88" s="11" customFormat="1" ht="15.75">
      <c r="CD4" s="12" t="s">
        <v>12</v>
      </c>
      <c r="CE4" s="83" t="s">
        <v>66</v>
      </c>
      <c r="CF4" s="83"/>
      <c r="CG4" s="83"/>
      <c r="CH4" s="83"/>
      <c r="CI4" s="83"/>
      <c r="CJ4" s="83"/>
    </row>
    <row r="5" s="9" customFormat="1" ht="9" customHeight="1" thickBot="1"/>
    <row r="6" spans="1:161" s="9" customFormat="1" ht="18" customHeight="1">
      <c r="A6" s="9" t="s">
        <v>135</v>
      </c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S6" s="50" t="s">
        <v>160</v>
      </c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S6" s="44" t="s">
        <v>170</v>
      </c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6"/>
    </row>
    <row r="7" spans="1:161" s="9" customFormat="1" ht="39" customHeight="1">
      <c r="A7" s="84" t="s">
        <v>136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X7" s="94" t="s">
        <v>161</v>
      </c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S7" s="85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7"/>
    </row>
    <row r="8" spans="1:161" s="9" customFormat="1" ht="16.5" thickBot="1">
      <c r="A8" s="16" t="s">
        <v>137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P8" s="50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S8" s="88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90"/>
    </row>
    <row r="9" spans="1:114" s="9" customFormat="1" ht="15.75">
      <c r="A9" s="34" t="s">
        <v>138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</row>
    <row r="10" s="9" customFormat="1" ht="15.75">
      <c r="A10" s="9" t="s">
        <v>139</v>
      </c>
    </row>
    <row r="11" s="9" customFormat="1" ht="15.75">
      <c r="A11" s="9" t="s">
        <v>140</v>
      </c>
    </row>
    <row r="12" s="9" customFormat="1" ht="9" customHeight="1"/>
    <row r="13" spans="1:161" s="3" customFormat="1" ht="13.5" customHeight="1">
      <c r="A13" s="95" t="s">
        <v>16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7"/>
      <c r="O13" s="95" t="s">
        <v>141</v>
      </c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7"/>
      <c r="BH13" s="95" t="s">
        <v>142</v>
      </c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7"/>
      <c r="CL13" s="95" t="s">
        <v>143</v>
      </c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7"/>
      <c r="DS13" s="104" t="s">
        <v>144</v>
      </c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6"/>
    </row>
    <row r="14" spans="1:161" s="3" customFormat="1" ht="12.75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0"/>
      <c r="O14" s="98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100"/>
      <c r="BH14" s="98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100"/>
      <c r="CL14" s="95" t="s">
        <v>17</v>
      </c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7"/>
      <c r="DA14" s="107" t="s">
        <v>23</v>
      </c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9"/>
      <c r="DS14" s="113">
        <v>20</v>
      </c>
      <c r="DT14" s="118"/>
      <c r="DU14" s="118"/>
      <c r="DV14" s="118"/>
      <c r="DW14" s="115" t="s">
        <v>62</v>
      </c>
      <c r="DX14" s="115"/>
      <c r="DY14" s="115"/>
      <c r="DZ14" s="115"/>
      <c r="EA14" s="116" t="s">
        <v>24</v>
      </c>
      <c r="EB14" s="116"/>
      <c r="EC14" s="116"/>
      <c r="ED14" s="116"/>
      <c r="EE14" s="119"/>
      <c r="EF14" s="113">
        <v>20</v>
      </c>
      <c r="EG14" s="118"/>
      <c r="EH14" s="118"/>
      <c r="EI14" s="118"/>
      <c r="EJ14" s="115" t="s">
        <v>114</v>
      </c>
      <c r="EK14" s="115"/>
      <c r="EL14" s="115"/>
      <c r="EM14" s="115"/>
      <c r="EN14" s="116" t="s">
        <v>24</v>
      </c>
      <c r="EO14" s="116"/>
      <c r="EP14" s="116"/>
      <c r="EQ14" s="116"/>
      <c r="ER14" s="119"/>
      <c r="ES14" s="113">
        <v>20</v>
      </c>
      <c r="ET14" s="118"/>
      <c r="EU14" s="118"/>
      <c r="EV14" s="118"/>
      <c r="EW14" s="115" t="s">
        <v>132</v>
      </c>
      <c r="EX14" s="115"/>
      <c r="EY14" s="115"/>
      <c r="EZ14" s="115"/>
      <c r="FA14" s="116" t="s">
        <v>24</v>
      </c>
      <c r="FB14" s="116"/>
      <c r="FC14" s="116"/>
      <c r="FD14" s="116"/>
      <c r="FE14" s="119"/>
    </row>
    <row r="15" spans="1:161" s="3" customFormat="1" ht="30" customHeight="1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  <c r="O15" s="101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3"/>
      <c r="BH15" s="101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3"/>
      <c r="CL15" s="98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100"/>
      <c r="DA15" s="110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2"/>
      <c r="DS15" s="120" t="s">
        <v>25</v>
      </c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2"/>
      <c r="EF15" s="120" t="s">
        <v>26</v>
      </c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2"/>
      <c r="ES15" s="120" t="s">
        <v>27</v>
      </c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2"/>
    </row>
    <row r="16" spans="1:161" s="3" customFormat="1" ht="12.7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0"/>
      <c r="O16" s="126" t="s">
        <v>145</v>
      </c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95" t="s">
        <v>146</v>
      </c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7"/>
      <c r="AS16" s="95" t="s">
        <v>147</v>
      </c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7"/>
      <c r="BH16" s="95" t="s">
        <v>148</v>
      </c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7"/>
      <c r="BW16" s="95" t="s">
        <v>149</v>
      </c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7"/>
      <c r="CL16" s="98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100"/>
      <c r="DA16" s="107" t="s">
        <v>21</v>
      </c>
      <c r="DB16" s="108"/>
      <c r="DC16" s="108"/>
      <c r="DD16" s="108"/>
      <c r="DE16" s="108"/>
      <c r="DF16" s="108"/>
      <c r="DG16" s="108"/>
      <c r="DH16" s="108"/>
      <c r="DI16" s="108"/>
      <c r="DJ16" s="108"/>
      <c r="DK16" s="109"/>
      <c r="DL16" s="107" t="s">
        <v>22</v>
      </c>
      <c r="DM16" s="108"/>
      <c r="DN16" s="108"/>
      <c r="DO16" s="108"/>
      <c r="DP16" s="108"/>
      <c r="DQ16" s="108"/>
      <c r="DR16" s="109"/>
      <c r="DS16" s="120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2"/>
      <c r="EF16" s="120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2"/>
      <c r="ES16" s="120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2"/>
    </row>
    <row r="17" spans="1:161" s="3" customFormat="1" ht="60.75" customHeight="1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3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01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3"/>
      <c r="AS17" s="101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3"/>
      <c r="BH17" s="101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3"/>
      <c r="BW17" s="101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3"/>
      <c r="CL17" s="101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3"/>
      <c r="DA17" s="110"/>
      <c r="DB17" s="111"/>
      <c r="DC17" s="111"/>
      <c r="DD17" s="111"/>
      <c r="DE17" s="111"/>
      <c r="DF17" s="111"/>
      <c r="DG17" s="111"/>
      <c r="DH17" s="111"/>
      <c r="DI17" s="111"/>
      <c r="DJ17" s="111"/>
      <c r="DK17" s="112"/>
      <c r="DL17" s="110"/>
      <c r="DM17" s="111"/>
      <c r="DN17" s="111"/>
      <c r="DO17" s="111"/>
      <c r="DP17" s="111"/>
      <c r="DQ17" s="111"/>
      <c r="DR17" s="112"/>
      <c r="DS17" s="123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5"/>
      <c r="EF17" s="123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5"/>
      <c r="ES17" s="123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5"/>
    </row>
    <row r="18" spans="1:161" s="13" customFormat="1" ht="12.75">
      <c r="A18" s="127">
        <v>1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9"/>
      <c r="O18" s="127">
        <v>2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9"/>
      <c r="AD18" s="127">
        <v>3</v>
      </c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9"/>
      <c r="AS18" s="127">
        <v>4</v>
      </c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9"/>
      <c r="BH18" s="127">
        <v>5</v>
      </c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9"/>
      <c r="BW18" s="127">
        <v>6</v>
      </c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9"/>
      <c r="CL18" s="127">
        <v>7</v>
      </c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9"/>
      <c r="DA18" s="127">
        <v>8</v>
      </c>
      <c r="DB18" s="128"/>
      <c r="DC18" s="128"/>
      <c r="DD18" s="128"/>
      <c r="DE18" s="128"/>
      <c r="DF18" s="128"/>
      <c r="DG18" s="128"/>
      <c r="DH18" s="128"/>
      <c r="DI18" s="128"/>
      <c r="DJ18" s="128"/>
      <c r="DK18" s="129"/>
      <c r="DL18" s="127">
        <v>9</v>
      </c>
      <c r="DM18" s="128"/>
      <c r="DN18" s="128"/>
      <c r="DO18" s="128"/>
      <c r="DP18" s="128"/>
      <c r="DQ18" s="128"/>
      <c r="DR18" s="129"/>
      <c r="DS18" s="127">
        <v>10</v>
      </c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9"/>
      <c r="EF18" s="127">
        <v>11</v>
      </c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9"/>
      <c r="ES18" s="127">
        <v>12</v>
      </c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9"/>
    </row>
    <row r="19" spans="1:161" s="3" customFormat="1" ht="98.25" customHeight="1">
      <c r="A19" s="213" t="s">
        <v>188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5"/>
      <c r="O19" s="225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7"/>
      <c r="AD19" s="76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8"/>
      <c r="AS19" s="225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7"/>
      <c r="BH19" s="225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7"/>
      <c r="BW19" s="225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7"/>
      <c r="CL19" s="61" t="s">
        <v>150</v>
      </c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3"/>
      <c r="DA19" s="61" t="s">
        <v>97</v>
      </c>
      <c r="DB19" s="62"/>
      <c r="DC19" s="62"/>
      <c r="DD19" s="62"/>
      <c r="DE19" s="62"/>
      <c r="DF19" s="62"/>
      <c r="DG19" s="62"/>
      <c r="DH19" s="62"/>
      <c r="DI19" s="62"/>
      <c r="DJ19" s="62"/>
      <c r="DK19" s="63"/>
      <c r="DL19" s="222" t="s">
        <v>98</v>
      </c>
      <c r="DM19" s="223"/>
      <c r="DN19" s="223"/>
      <c r="DO19" s="223"/>
      <c r="DP19" s="223"/>
      <c r="DQ19" s="223"/>
      <c r="DR19" s="224"/>
      <c r="DS19" s="55">
        <v>70</v>
      </c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7"/>
      <c r="EF19" s="55">
        <v>70</v>
      </c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7"/>
      <c r="ES19" s="55">
        <v>70</v>
      </c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7"/>
    </row>
    <row r="20" spans="1:161" s="3" customFormat="1" ht="12.75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  <c r="O20" s="145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7"/>
      <c r="AD20" s="145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7"/>
      <c r="AS20" s="145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7"/>
      <c r="BH20" s="145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7"/>
      <c r="BW20" s="145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7"/>
      <c r="CL20" s="148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50"/>
      <c r="DA20" s="151"/>
      <c r="DB20" s="152"/>
      <c r="DC20" s="152"/>
      <c r="DD20" s="152"/>
      <c r="DE20" s="152"/>
      <c r="DF20" s="152"/>
      <c r="DG20" s="152"/>
      <c r="DH20" s="152"/>
      <c r="DI20" s="152"/>
      <c r="DJ20" s="152"/>
      <c r="DK20" s="153"/>
      <c r="DL20" s="154"/>
      <c r="DM20" s="155"/>
      <c r="DN20" s="155"/>
      <c r="DO20" s="155"/>
      <c r="DP20" s="155"/>
      <c r="DQ20" s="155"/>
      <c r="DR20" s="156"/>
      <c r="DS20" s="145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7"/>
      <c r="EF20" s="145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7"/>
      <c r="ES20" s="145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7"/>
    </row>
    <row r="21" spans="54:74" s="9" customFormat="1" ht="10.5" customHeight="1"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</row>
    <row r="22" s="9" customFormat="1" ht="15.75">
      <c r="A22" s="9" t="s">
        <v>151</v>
      </c>
    </row>
    <row r="23" s="9" customFormat="1" ht="9" customHeight="1"/>
    <row r="24" spans="1:161" s="3" customFormat="1" ht="14.25" customHeight="1">
      <c r="A24" s="95" t="s">
        <v>16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7"/>
      <c r="O24" s="95" t="s">
        <v>141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7"/>
      <c r="BE24" s="95" t="s">
        <v>142</v>
      </c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  <c r="CG24" s="104" t="s">
        <v>152</v>
      </c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6"/>
      <c r="DV24" s="104" t="s">
        <v>153</v>
      </c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6"/>
    </row>
    <row r="25" spans="1:161" s="3" customFormat="1" ht="12.7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0"/>
      <c r="O25" s="98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100"/>
      <c r="BE25" s="98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100"/>
      <c r="CG25" s="95" t="s">
        <v>29</v>
      </c>
      <c r="CH25" s="96"/>
      <c r="CI25" s="96"/>
      <c r="CJ25" s="96"/>
      <c r="CK25" s="96"/>
      <c r="CL25" s="96"/>
      <c r="CM25" s="96"/>
      <c r="CN25" s="96"/>
      <c r="CO25" s="96"/>
      <c r="CP25" s="96"/>
      <c r="CQ25" s="97"/>
      <c r="CR25" s="107" t="s">
        <v>23</v>
      </c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9"/>
      <c r="DJ25" s="95" t="s">
        <v>154</v>
      </c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7"/>
      <c r="DV25" s="113">
        <v>20</v>
      </c>
      <c r="DW25" s="118"/>
      <c r="DX25" s="118"/>
      <c r="DY25" s="118"/>
      <c r="DZ25" s="115" t="s">
        <v>62</v>
      </c>
      <c r="EA25" s="115"/>
      <c r="EB25" s="115"/>
      <c r="EC25" s="116" t="s">
        <v>24</v>
      </c>
      <c r="ED25" s="116"/>
      <c r="EE25" s="116"/>
      <c r="EF25" s="116"/>
      <c r="EG25" s="119"/>
      <c r="EH25" s="113">
        <v>20</v>
      </c>
      <c r="EI25" s="118"/>
      <c r="EJ25" s="118"/>
      <c r="EK25" s="118"/>
      <c r="EL25" s="115" t="s">
        <v>114</v>
      </c>
      <c r="EM25" s="115"/>
      <c r="EN25" s="115"/>
      <c r="EO25" s="116" t="s">
        <v>24</v>
      </c>
      <c r="EP25" s="116"/>
      <c r="EQ25" s="116"/>
      <c r="ER25" s="116"/>
      <c r="ES25" s="119"/>
      <c r="ET25" s="113">
        <v>20</v>
      </c>
      <c r="EU25" s="118"/>
      <c r="EV25" s="118"/>
      <c r="EW25" s="118"/>
      <c r="EX25" s="115" t="s">
        <v>132</v>
      </c>
      <c r="EY25" s="115"/>
      <c r="EZ25" s="115"/>
      <c r="FA25" s="116" t="s">
        <v>24</v>
      </c>
      <c r="FB25" s="116"/>
      <c r="FC25" s="116"/>
      <c r="FD25" s="116"/>
      <c r="FE25" s="119"/>
    </row>
    <row r="26" spans="1:161" s="3" customFormat="1" ht="25.5" customHeigh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0"/>
      <c r="O26" s="101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3"/>
      <c r="BE26" s="101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3"/>
      <c r="CG26" s="98"/>
      <c r="CH26" s="99"/>
      <c r="CI26" s="99"/>
      <c r="CJ26" s="99"/>
      <c r="CK26" s="99"/>
      <c r="CL26" s="99"/>
      <c r="CM26" s="99"/>
      <c r="CN26" s="99"/>
      <c r="CO26" s="99"/>
      <c r="CP26" s="99"/>
      <c r="CQ26" s="100"/>
      <c r="CR26" s="110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2"/>
      <c r="DJ26" s="98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100"/>
      <c r="DV26" s="120" t="s">
        <v>155</v>
      </c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2"/>
      <c r="EH26" s="120" t="s">
        <v>26</v>
      </c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2"/>
      <c r="ET26" s="120" t="s">
        <v>27</v>
      </c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2"/>
    </row>
    <row r="27" spans="1:161" s="3" customFormat="1" ht="12.7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00"/>
      <c r="O27" s="216" t="s">
        <v>145</v>
      </c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8"/>
      <c r="AC27" s="216" t="s">
        <v>146</v>
      </c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8"/>
      <c r="AQ27" s="216" t="s">
        <v>147</v>
      </c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8"/>
      <c r="BE27" s="216" t="s">
        <v>148</v>
      </c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8"/>
      <c r="BS27" s="216" t="s">
        <v>149</v>
      </c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8"/>
      <c r="CG27" s="98"/>
      <c r="CH27" s="99"/>
      <c r="CI27" s="99"/>
      <c r="CJ27" s="99"/>
      <c r="CK27" s="99"/>
      <c r="CL27" s="99"/>
      <c r="CM27" s="99"/>
      <c r="CN27" s="99"/>
      <c r="CO27" s="99"/>
      <c r="CP27" s="99"/>
      <c r="CQ27" s="100"/>
      <c r="CR27" s="107" t="s">
        <v>21</v>
      </c>
      <c r="CS27" s="108"/>
      <c r="CT27" s="108"/>
      <c r="CU27" s="108"/>
      <c r="CV27" s="108"/>
      <c r="CW27" s="108"/>
      <c r="CX27" s="108"/>
      <c r="CY27" s="108"/>
      <c r="CZ27" s="108"/>
      <c r="DA27" s="108"/>
      <c r="DB27" s="109"/>
      <c r="DC27" s="107" t="s">
        <v>22</v>
      </c>
      <c r="DD27" s="108"/>
      <c r="DE27" s="108"/>
      <c r="DF27" s="108"/>
      <c r="DG27" s="108"/>
      <c r="DH27" s="108"/>
      <c r="DI27" s="109"/>
      <c r="DJ27" s="98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100"/>
      <c r="DV27" s="120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2"/>
      <c r="EH27" s="120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2"/>
      <c r="ET27" s="120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2"/>
    </row>
    <row r="28" spans="1:161" s="3" customFormat="1" ht="56.25" customHeight="1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3"/>
      <c r="O28" s="219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1"/>
      <c r="AC28" s="219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1"/>
      <c r="AQ28" s="219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1"/>
      <c r="BE28" s="219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1"/>
      <c r="BS28" s="219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1"/>
      <c r="CG28" s="101"/>
      <c r="CH28" s="102"/>
      <c r="CI28" s="102"/>
      <c r="CJ28" s="102"/>
      <c r="CK28" s="102"/>
      <c r="CL28" s="102"/>
      <c r="CM28" s="102"/>
      <c r="CN28" s="102"/>
      <c r="CO28" s="102"/>
      <c r="CP28" s="102"/>
      <c r="CQ28" s="103"/>
      <c r="CR28" s="110"/>
      <c r="CS28" s="111"/>
      <c r="CT28" s="111"/>
      <c r="CU28" s="111"/>
      <c r="CV28" s="111"/>
      <c r="CW28" s="111"/>
      <c r="CX28" s="111"/>
      <c r="CY28" s="111"/>
      <c r="CZ28" s="111"/>
      <c r="DA28" s="111"/>
      <c r="DB28" s="112"/>
      <c r="DC28" s="110"/>
      <c r="DD28" s="111"/>
      <c r="DE28" s="111"/>
      <c r="DF28" s="111"/>
      <c r="DG28" s="111"/>
      <c r="DH28" s="111"/>
      <c r="DI28" s="112"/>
      <c r="DJ28" s="101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3"/>
      <c r="DV28" s="123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5"/>
      <c r="EH28" s="123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5"/>
      <c r="ET28" s="123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5"/>
    </row>
    <row r="29" spans="1:161" s="13" customFormat="1" ht="12.75">
      <c r="A29" s="127">
        <v>1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9"/>
      <c r="O29" s="127">
        <v>2</v>
      </c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9"/>
      <c r="AC29" s="127">
        <v>3</v>
      </c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9"/>
      <c r="AQ29" s="127">
        <v>4</v>
      </c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9"/>
      <c r="BE29" s="127">
        <v>5</v>
      </c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9"/>
      <c r="BS29" s="127">
        <v>6</v>
      </c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9"/>
      <c r="CG29" s="127">
        <v>7</v>
      </c>
      <c r="CH29" s="128"/>
      <c r="CI29" s="128"/>
      <c r="CJ29" s="128"/>
      <c r="CK29" s="128"/>
      <c r="CL29" s="128"/>
      <c r="CM29" s="128"/>
      <c r="CN29" s="128"/>
      <c r="CO29" s="128"/>
      <c r="CP29" s="128"/>
      <c r="CQ29" s="129"/>
      <c r="CR29" s="127">
        <v>8</v>
      </c>
      <c r="CS29" s="128"/>
      <c r="CT29" s="128"/>
      <c r="CU29" s="128"/>
      <c r="CV29" s="128"/>
      <c r="CW29" s="128"/>
      <c r="CX29" s="128"/>
      <c r="CY29" s="128"/>
      <c r="CZ29" s="128"/>
      <c r="DA29" s="128"/>
      <c r="DB29" s="129"/>
      <c r="DC29" s="127">
        <v>9</v>
      </c>
      <c r="DD29" s="128"/>
      <c r="DE29" s="128"/>
      <c r="DF29" s="128"/>
      <c r="DG29" s="128"/>
      <c r="DH29" s="128"/>
      <c r="DI29" s="129"/>
      <c r="DJ29" s="127">
        <v>10</v>
      </c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9"/>
      <c r="DV29" s="127">
        <v>11</v>
      </c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9"/>
      <c r="EH29" s="127">
        <v>12</v>
      </c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9"/>
      <c r="ET29" s="127">
        <v>13</v>
      </c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  <c r="FE29" s="129"/>
    </row>
    <row r="30" spans="1:161" s="3" customFormat="1" ht="84" customHeight="1">
      <c r="A30" s="213" t="s">
        <v>188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5"/>
      <c r="O30" s="76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8"/>
      <c r="AC30" s="76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8"/>
      <c r="AQ30" s="133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5"/>
      <c r="BE30" s="133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5"/>
      <c r="BS30" s="133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5"/>
      <c r="CG30" s="67" t="s">
        <v>156</v>
      </c>
      <c r="CH30" s="68"/>
      <c r="CI30" s="68"/>
      <c r="CJ30" s="68"/>
      <c r="CK30" s="68"/>
      <c r="CL30" s="68"/>
      <c r="CM30" s="68"/>
      <c r="CN30" s="68"/>
      <c r="CO30" s="68"/>
      <c r="CP30" s="68"/>
      <c r="CQ30" s="69"/>
      <c r="CR30" s="58" t="s">
        <v>73</v>
      </c>
      <c r="CS30" s="59"/>
      <c r="CT30" s="59"/>
      <c r="CU30" s="59"/>
      <c r="CV30" s="59"/>
      <c r="CW30" s="59"/>
      <c r="CX30" s="59"/>
      <c r="CY30" s="59"/>
      <c r="CZ30" s="59"/>
      <c r="DA30" s="59"/>
      <c r="DB30" s="60"/>
      <c r="DC30" s="210" t="s">
        <v>74</v>
      </c>
      <c r="DD30" s="211"/>
      <c r="DE30" s="211"/>
      <c r="DF30" s="211"/>
      <c r="DG30" s="211"/>
      <c r="DH30" s="211"/>
      <c r="DI30" s="212"/>
      <c r="DJ30" s="58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60"/>
      <c r="DV30" s="55">
        <v>83</v>
      </c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7"/>
      <c r="EH30" s="55">
        <v>77</v>
      </c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7"/>
      <c r="ET30" s="55">
        <v>89</v>
      </c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7"/>
    </row>
    <row r="31" spans="1:161" s="3" customFormat="1" ht="12" customHeigh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2"/>
      <c r="O31" s="207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9"/>
      <c r="AC31" s="207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9"/>
      <c r="AQ31" s="207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9"/>
      <c r="BE31" s="207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9"/>
      <c r="BS31" s="207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9"/>
      <c r="CG31" s="67"/>
      <c r="CH31" s="68"/>
      <c r="CI31" s="68"/>
      <c r="CJ31" s="68"/>
      <c r="CK31" s="68"/>
      <c r="CL31" s="68"/>
      <c r="CM31" s="68"/>
      <c r="CN31" s="68"/>
      <c r="CO31" s="68"/>
      <c r="CP31" s="68"/>
      <c r="CQ31" s="69"/>
      <c r="CR31" s="58"/>
      <c r="CS31" s="59"/>
      <c r="CT31" s="59"/>
      <c r="CU31" s="59"/>
      <c r="CV31" s="59"/>
      <c r="CW31" s="59"/>
      <c r="CX31" s="59"/>
      <c r="CY31" s="59"/>
      <c r="CZ31" s="59"/>
      <c r="DA31" s="59"/>
      <c r="DB31" s="60"/>
      <c r="DC31" s="52"/>
      <c r="DD31" s="53"/>
      <c r="DE31" s="53"/>
      <c r="DF31" s="53"/>
      <c r="DG31" s="53"/>
      <c r="DH31" s="53"/>
      <c r="DI31" s="54"/>
      <c r="DJ31" s="67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9"/>
      <c r="DV31" s="55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7"/>
      <c r="EH31" s="55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7"/>
      <c r="ET31" s="55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7"/>
    </row>
    <row r="32" spans="1:161" s="3" customFormat="1" ht="12.75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6"/>
      <c r="O32" s="145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7"/>
      <c r="AC32" s="145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7"/>
      <c r="AQ32" s="145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7"/>
      <c r="BE32" s="145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7"/>
      <c r="BS32" s="145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7"/>
      <c r="CG32" s="148"/>
      <c r="CH32" s="149"/>
      <c r="CI32" s="149"/>
      <c r="CJ32" s="149"/>
      <c r="CK32" s="149"/>
      <c r="CL32" s="149"/>
      <c r="CM32" s="149"/>
      <c r="CN32" s="149"/>
      <c r="CO32" s="149"/>
      <c r="CP32" s="149"/>
      <c r="CQ32" s="150"/>
      <c r="CR32" s="151"/>
      <c r="CS32" s="152"/>
      <c r="CT32" s="152"/>
      <c r="CU32" s="152"/>
      <c r="CV32" s="152"/>
      <c r="CW32" s="152"/>
      <c r="CX32" s="152"/>
      <c r="CY32" s="152"/>
      <c r="CZ32" s="152"/>
      <c r="DA32" s="152"/>
      <c r="DB32" s="153"/>
      <c r="DC32" s="154"/>
      <c r="DD32" s="155"/>
      <c r="DE32" s="155"/>
      <c r="DF32" s="155"/>
      <c r="DG32" s="155"/>
      <c r="DH32" s="155"/>
      <c r="DI32" s="156"/>
      <c r="DJ32" s="148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50"/>
      <c r="DV32" s="145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7"/>
      <c r="EH32" s="145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7"/>
      <c r="ET32" s="145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7"/>
    </row>
    <row r="33" spans="1:161" s="22" customFormat="1" ht="13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18"/>
      <c r="DD33" s="18"/>
      <c r="DE33" s="18"/>
      <c r="DF33" s="18"/>
      <c r="DG33" s="18"/>
      <c r="DH33" s="18"/>
      <c r="DI33" s="18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</row>
  </sheetData>
  <sheetProtection/>
  <mergeCells count="151">
    <mergeCell ref="A2:FE2"/>
    <mergeCell ref="CE4:CJ4"/>
    <mergeCell ref="AD6:DJ6"/>
    <mergeCell ref="ES6:FE8"/>
    <mergeCell ref="A7:DJ7"/>
    <mergeCell ref="AO8:DJ8"/>
    <mergeCell ref="DS6:EQ6"/>
    <mergeCell ref="DX7:EQ7"/>
    <mergeCell ref="DP8:EQ8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ES14:EV14"/>
    <mergeCell ref="EW14:EZ14"/>
    <mergeCell ref="FA14:FE14"/>
    <mergeCell ref="DS15:EE17"/>
    <mergeCell ref="EF15:ER17"/>
    <mergeCell ref="ES15:FE17"/>
    <mergeCell ref="O16:AC17"/>
    <mergeCell ref="AD16:AR17"/>
    <mergeCell ref="AS16:BG17"/>
    <mergeCell ref="BH16:BV17"/>
    <mergeCell ref="BW16:CK17"/>
    <mergeCell ref="DA16:DK17"/>
    <mergeCell ref="DL16:DR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4:N28"/>
    <mergeCell ref="O24:BD26"/>
    <mergeCell ref="BE24:CF26"/>
    <mergeCell ref="CG24:DU24"/>
    <mergeCell ref="DV24:FE24"/>
    <mergeCell ref="CG25:CQ28"/>
    <mergeCell ref="CR25:DI26"/>
    <mergeCell ref="DJ25:DU28"/>
    <mergeCell ref="DV25:DY25"/>
    <mergeCell ref="DZ25:EB25"/>
    <mergeCell ref="EC25:EG25"/>
    <mergeCell ref="EH25:EK25"/>
    <mergeCell ref="EL25:EN25"/>
    <mergeCell ref="EO25:ES25"/>
    <mergeCell ref="ET25:EW25"/>
    <mergeCell ref="EX25:EZ25"/>
    <mergeCell ref="FA25:FE25"/>
    <mergeCell ref="DV26:EG28"/>
    <mergeCell ref="EH26:ES28"/>
    <mergeCell ref="ET26:FE28"/>
    <mergeCell ref="O27:AB28"/>
    <mergeCell ref="AC27:AP28"/>
    <mergeCell ref="AQ27:BD28"/>
    <mergeCell ref="BE27:BR28"/>
    <mergeCell ref="BS27:CF28"/>
    <mergeCell ref="CR27:DB28"/>
    <mergeCell ref="DC27:DI28"/>
    <mergeCell ref="A29:N29"/>
    <mergeCell ref="O29:AB29"/>
    <mergeCell ref="AC29:AP29"/>
    <mergeCell ref="AQ29:BD29"/>
    <mergeCell ref="BE29:BR29"/>
    <mergeCell ref="BS29:CF29"/>
    <mergeCell ref="CG29:CQ29"/>
    <mergeCell ref="CR29:DB29"/>
    <mergeCell ref="DC29:DI29"/>
    <mergeCell ref="DJ29:DU29"/>
    <mergeCell ref="DV29:EG29"/>
    <mergeCell ref="EH29:ES29"/>
    <mergeCell ref="ET29:FE29"/>
    <mergeCell ref="A30:N30"/>
    <mergeCell ref="O30:AB30"/>
    <mergeCell ref="AC30:AP30"/>
    <mergeCell ref="AQ30:BD30"/>
    <mergeCell ref="BE30:BR30"/>
    <mergeCell ref="BS30:CF30"/>
    <mergeCell ref="CG30:CQ30"/>
    <mergeCell ref="CR30:DB30"/>
    <mergeCell ref="DC30:DI30"/>
    <mergeCell ref="DJ30:DU30"/>
    <mergeCell ref="DV30:EG30"/>
    <mergeCell ref="EH30:ES30"/>
    <mergeCell ref="ET30:FE30"/>
    <mergeCell ref="A31:N31"/>
    <mergeCell ref="O31:AB31"/>
    <mergeCell ref="AC31:AP31"/>
    <mergeCell ref="AQ31:BD31"/>
    <mergeCell ref="BE31:BR31"/>
    <mergeCell ref="BS31:CF31"/>
    <mergeCell ref="CG31:CQ31"/>
    <mergeCell ref="CR31:DB31"/>
    <mergeCell ref="DC31:DI31"/>
    <mergeCell ref="DJ31:DU31"/>
    <mergeCell ref="DV31:EG31"/>
    <mergeCell ref="EH31:ES31"/>
    <mergeCell ref="ET31:FE31"/>
    <mergeCell ref="A32:N32"/>
    <mergeCell ref="O32:AB32"/>
    <mergeCell ref="AC32:AP32"/>
    <mergeCell ref="AQ32:BD32"/>
    <mergeCell ref="BE32:BR32"/>
    <mergeCell ref="EH32:ES32"/>
    <mergeCell ref="ET32:FE32"/>
    <mergeCell ref="BS32:CF32"/>
    <mergeCell ref="CG32:CQ32"/>
    <mergeCell ref="CR32:DB32"/>
    <mergeCell ref="DC32:DI32"/>
    <mergeCell ref="DJ32:DU32"/>
    <mergeCell ref="DV32:EG32"/>
  </mergeCells>
  <printOptions/>
  <pageMargins left="0.7086614173228347" right="0.7086614173228347" top="0.7480314960629921" bottom="0.7480314960629921" header="0.31496062992125984" footer="0.31496062992125984"/>
  <pageSetup firstPageNumber="16" useFirstPageNumber="1" horizontalDpi="600" verticalDpi="600" orientation="landscape" paperSize="9" scale="88" r:id="rId1"/>
  <headerFooter>
    <oddHeader>&amp;C&amp;"Times New Roman,обычный"&amp;P</oddHeader>
  </headerFooter>
  <rowBreaks count="1" manualBreakCount="1"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E23"/>
  <sheetViews>
    <sheetView view="pageBreakPreview" zoomScale="75" zoomScaleSheetLayoutView="75" workbookViewId="0" topLeftCell="A1">
      <selection activeCell="CF20" sqref="CF20:FE20"/>
    </sheetView>
  </sheetViews>
  <sheetFormatPr defaultColWidth="0.875" defaultRowHeight="12" customHeight="1"/>
  <cols>
    <col min="1" max="153" width="0.875" style="1" customWidth="1"/>
    <col min="154" max="154" width="1.75390625" style="1" customWidth="1"/>
    <col min="155" max="16384" width="0.875" style="1" customWidth="1"/>
  </cols>
  <sheetData>
    <row r="1" spans="1:161" s="9" customFormat="1" ht="15.75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</row>
    <row r="2" spans="1:161" s="15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</row>
    <row r="3" spans="1:161" s="15" customFormat="1" ht="15.75">
      <c r="A3" s="231" t="s">
        <v>52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</row>
    <row r="4" spans="1:161" s="15" customFormat="1" ht="15.75">
      <c r="A4" s="232" t="s">
        <v>80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</row>
    <row r="5" spans="1:161" s="15" customFormat="1" ht="15.75">
      <c r="A5" s="234" t="s">
        <v>53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</row>
    <row r="6" spans="1:161" s="15" customFormat="1" ht="15.7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2"/>
    </row>
    <row r="7" spans="1:161" s="15" customFormat="1" ht="15.75">
      <c r="A7" s="11" t="s">
        <v>54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</row>
    <row r="8" spans="1:161" s="15" customFormat="1" ht="9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</row>
    <row r="9" spans="1:161" s="2" customFormat="1" ht="45" customHeight="1">
      <c r="A9" s="160" t="s">
        <v>55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 t="s">
        <v>37</v>
      </c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 t="s">
        <v>69</v>
      </c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</row>
    <row r="10" spans="1:161" s="2" customFormat="1" ht="14.25" customHeight="1">
      <c r="A10" s="161">
        <v>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2" t="s">
        <v>51</v>
      </c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9">
        <v>3</v>
      </c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</row>
    <row r="11" spans="1:161" s="2" customFormat="1" ht="27.75" customHeight="1">
      <c r="A11" s="236" t="s">
        <v>120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7" t="s">
        <v>115</v>
      </c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8" t="s">
        <v>121</v>
      </c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39"/>
      <c r="EW11" s="239"/>
      <c r="EX11" s="239"/>
      <c r="EY11" s="239"/>
      <c r="EZ11" s="239"/>
      <c r="FA11" s="239"/>
      <c r="FB11" s="239"/>
      <c r="FC11" s="239"/>
      <c r="FD11" s="239"/>
      <c r="FE11" s="240"/>
    </row>
    <row r="12" spans="1:161" s="15" customFormat="1" ht="14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s="15" customFormat="1" ht="15.75">
      <c r="A13" s="230" t="s">
        <v>56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</row>
    <row r="14" spans="1:161" s="15" customFormat="1" ht="48.75" customHeight="1">
      <c r="A14" s="229" t="s">
        <v>122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</row>
    <row r="15" spans="1:161" s="15" customFormat="1" ht="15.75">
      <c r="A15" s="231" t="s">
        <v>57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2" t="s">
        <v>115</v>
      </c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</row>
    <row r="16" spans="1:161" s="15" customFormat="1" ht="15.75">
      <c r="A16" s="231" t="s">
        <v>58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</row>
    <row r="17" spans="1:161" s="15" customFormat="1" ht="39" customHeight="1">
      <c r="A17" s="242" t="s">
        <v>123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2"/>
      <c r="EF17" s="242"/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2"/>
    </row>
    <row r="18" spans="1:161" s="15" customFormat="1" ht="13.5" customHeight="1">
      <c r="A18" s="231" t="s">
        <v>59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</row>
    <row r="19" spans="1:161" s="15" customFormat="1" ht="81" customHeight="1">
      <c r="A19" s="243" t="s">
        <v>171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</row>
    <row r="20" spans="1:161" s="15" customFormat="1" ht="41.25" customHeight="1">
      <c r="A20" s="244" t="s">
        <v>70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3"/>
    </row>
    <row r="21" spans="1:161" s="15" customFormat="1" ht="15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</row>
    <row r="22" spans="1:161" ht="8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</row>
    <row r="23" spans="1:161" ht="32.25" customHeight="1">
      <c r="A23" s="241" t="s">
        <v>172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W23" s="50" t="s">
        <v>111</v>
      </c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</row>
    <row r="24" ht="24" customHeight="1"/>
  </sheetData>
  <sheetProtection/>
  <mergeCells count="31">
    <mergeCell ref="A23:CT23"/>
    <mergeCell ref="CW23:FE23"/>
    <mergeCell ref="A17:FE17"/>
    <mergeCell ref="A18:CH18"/>
    <mergeCell ref="CI18:FE18"/>
    <mergeCell ref="A19:FE19"/>
    <mergeCell ref="A20:CE20"/>
    <mergeCell ref="CF20:FE20"/>
    <mergeCell ref="A16:CF16"/>
    <mergeCell ref="CG16:FE16"/>
    <mergeCell ref="A11:BB11"/>
    <mergeCell ref="BC11:DD11"/>
    <mergeCell ref="DE11:FE11"/>
    <mergeCell ref="A9:BB9"/>
    <mergeCell ref="BC9:DD9"/>
    <mergeCell ref="DE9:FE9"/>
    <mergeCell ref="A10:BB10"/>
    <mergeCell ref="BC10:DD10"/>
    <mergeCell ref="A1:FE1"/>
    <mergeCell ref="A4:FE4"/>
    <mergeCell ref="A6:FE6"/>
    <mergeCell ref="DO5:FE5"/>
    <mergeCell ref="CO3:FE3"/>
    <mergeCell ref="A3:CN3"/>
    <mergeCell ref="A5:DN5"/>
    <mergeCell ref="BZ13:FE13"/>
    <mergeCell ref="A13:BY13"/>
    <mergeCell ref="A14:FE14"/>
    <mergeCell ref="A15:CP15"/>
    <mergeCell ref="CQ15:FE15"/>
    <mergeCell ref="DE10:FE10"/>
  </mergeCells>
  <printOptions/>
  <pageMargins left="0.31496062992125984" right="0.2362204724409449" top="0.7874015748031497" bottom="0.3937007874015748" header="0.1968503937007874" footer="0.1968503937007874"/>
  <pageSetup firstPageNumber="18" useFirstPageNumber="1" horizontalDpi="600" verticalDpi="600" orientation="landscape" paperSize="9" scale="92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deta</cp:lastModifiedBy>
  <cp:lastPrinted>2018-01-17T08:21:19Z</cp:lastPrinted>
  <dcterms:created xsi:type="dcterms:W3CDTF">2008-10-01T13:21:49Z</dcterms:created>
  <dcterms:modified xsi:type="dcterms:W3CDTF">2018-01-17T15:23:41Z</dcterms:modified>
  <cp:category/>
  <cp:version/>
  <cp:contentType/>
  <cp:contentStatus/>
</cp:coreProperties>
</file>